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28920" yWindow="-120" windowWidth="23256" windowHeight="13176"/>
  </bookViews>
  <sheets>
    <sheet name="Результаты рейтинга (итог)" sheetId="14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<sst xmlns="http://schemas.openxmlformats.org/spreadsheetml/2006/main" count="426" uniqueCount="236">
  <si>
    <t>Компания</t>
  </si>
  <si>
    <t>Место</t>
  </si>
  <si>
    <t>Источник</t>
  </si>
  <si>
    <t>1</t>
  </si>
  <si>
    <t>X5 Group</t>
  </si>
  <si>
    <t>2</t>
  </si>
  <si>
    <t>«Лента»</t>
  </si>
  <si>
    <t>3</t>
  </si>
  <si>
    <t>«Магнит»</t>
  </si>
  <si>
    <t>4</t>
  </si>
  <si>
    <t>Группа «Черкизово»</t>
  </si>
  <si>
    <t>5</t>
  </si>
  <si>
    <t>Открытые источники</t>
  </si>
  <si>
    <t>Данные компании</t>
  </si>
  <si>
    <t>«Норникель»</t>
  </si>
  <si>
    <t>«Красцветмет»</t>
  </si>
  <si>
    <t>АЛРОСА</t>
  </si>
  <si>
    <t>ММК</t>
  </si>
  <si>
    <t>РУСАЛ</t>
  </si>
  <si>
    <t>«Полюс»</t>
  </si>
  <si>
    <t>6</t>
  </si>
  <si>
    <t>«Полиметалл»</t>
  </si>
  <si>
    <t>Группа НЛМК</t>
  </si>
  <si>
    <t>«Северсталь»</t>
  </si>
  <si>
    <t>ТМК</t>
  </si>
  <si>
    <t>«Металлоинвест»</t>
  </si>
  <si>
    <t>«Селигдар»</t>
  </si>
  <si>
    <t>«Распадская» (ЕВРАЗ)</t>
  </si>
  <si>
    <t>НОВАТЭК</t>
  </si>
  <si>
    <t>«Татнефть»</t>
  </si>
  <si>
    <t>«Роснефть»</t>
  </si>
  <si>
    <t>Группа компаний ИНК</t>
  </si>
  <si>
    <t>Группа «Самолет»</t>
  </si>
  <si>
    <t>Setl Group</t>
  </si>
  <si>
    <t>ГК «Эталон»</t>
  </si>
  <si>
    <t>Группа ЛСР</t>
  </si>
  <si>
    <t>VK</t>
  </si>
  <si>
    <t>«Лаборатория Касперского»</t>
  </si>
  <si>
    <t>«ВымпелКом»</t>
  </si>
  <si>
    <t>«Ростелеком»</t>
  </si>
  <si>
    <t>РЖД</t>
  </si>
  <si>
    <t>«ТрансКонтейнер» (ГК «Дело»)</t>
  </si>
  <si>
    <t>«Петербургский метрополитен»</t>
  </si>
  <si>
    <t>«Почта России»</t>
  </si>
  <si>
    <t>7</t>
  </si>
  <si>
    <t>«Ингосстрах»</t>
  </si>
  <si>
    <t>Группа ВТБ</t>
  </si>
  <si>
    <t>«Уралкалий» (группа «Уралхим»)</t>
  </si>
  <si>
    <t>Группа «ФосАгро»</t>
  </si>
  <si>
    <t>Группа «Акрон»</t>
  </si>
  <si>
    <t>«ЭЛ5-Энерго»</t>
  </si>
  <si>
    <t>«Интер РАО»</t>
  </si>
  <si>
    <t>«Юнипро»</t>
  </si>
  <si>
    <t xml:space="preserve">«Т Плюс» </t>
  </si>
  <si>
    <t>«Россети Ленэнерго» (группа «Россети»)</t>
  </si>
  <si>
    <t>«Россети Московский регион» (группа «Россети»)</t>
  </si>
  <si>
    <t>«Россети Центр и Поволжье» (группа «Россети»)</t>
  </si>
  <si>
    <t>«Россети Северо-Запад» (группа «Россети»)</t>
  </si>
  <si>
    <t>«Россети Центр» (группа «Россети»)</t>
  </si>
  <si>
    <t>8</t>
  </si>
  <si>
    <t>9</t>
  </si>
  <si>
    <t>10</t>
  </si>
  <si>
    <t>ОМК</t>
  </si>
  <si>
    <t>13</t>
  </si>
  <si>
    <t>14</t>
  </si>
  <si>
    <t>15</t>
  </si>
  <si>
    <t>16</t>
  </si>
  <si>
    <t>Химическая и нефтехимическая промышленность</t>
  </si>
  <si>
    <t>Нефтяные и нефтегазовые предприятия</t>
  </si>
  <si>
    <t>Финансовые организации</t>
  </si>
  <si>
    <t>Строительство</t>
  </si>
  <si>
    <t>FMCG+ (ритейл, производство пищевых продуктов и напитков, легкая промышленность)</t>
  </si>
  <si>
    <t>Транспортные и логистические компании</t>
  </si>
  <si>
    <t>Энергетические компании (сетевые)</t>
  </si>
  <si>
    <t>Энергетические компании (генерация)</t>
  </si>
  <si>
    <t>11</t>
  </si>
  <si>
    <t>12</t>
  </si>
  <si>
    <t>Экономический блок</t>
  </si>
  <si>
    <t>Металлургия и горнодобывающая промышленность</t>
  </si>
  <si>
    <t>Телекоммуникационные и IT-компании</t>
  </si>
  <si>
    <t>«Яндекс»</t>
  </si>
  <si>
    <t xml:space="preserve">Социальный блок </t>
  </si>
  <si>
    <t xml:space="preserve">Экологический блок </t>
  </si>
  <si>
    <t>Общий балл абсолютный</t>
  </si>
  <si>
    <t>Балл по блоку нормированный (место по блоку)</t>
  </si>
  <si>
    <t>100 (1 место)</t>
  </si>
  <si>
    <t>85 (6 место)</t>
  </si>
  <si>
    <t>79 (2 место)</t>
  </si>
  <si>
    <t>69 (9 место)</t>
  </si>
  <si>
    <t>94 (3 место)</t>
  </si>
  <si>
    <t>68 (5 место)</t>
  </si>
  <si>
    <t>89 (3 место)</t>
  </si>
  <si>
    <t>89 (4 место)</t>
  </si>
  <si>
    <t>66 (6 место)</t>
  </si>
  <si>
    <t>81 (5 место)</t>
  </si>
  <si>
    <t>79 (6 место)</t>
  </si>
  <si>
    <t>88 (5 место)</t>
  </si>
  <si>
    <t>74 (8 место)</t>
  </si>
  <si>
    <t>87 (4 место)</t>
  </si>
  <si>
    <t>64 (12 место)</t>
  </si>
  <si>
    <t>76 (7 место)</t>
  </si>
  <si>
    <t>71 (11 место)</t>
  </si>
  <si>
    <t>54 (12 место)</t>
  </si>
  <si>
    <t>66 (12 место)</t>
  </si>
  <si>
    <t>59 (11 место)</t>
  </si>
  <si>
    <t>52 (15 место)</t>
  </si>
  <si>
    <t>81 (7 место)</t>
  </si>
  <si>
    <t>40 (14 место)</t>
  </si>
  <si>
    <t>91 (2 место)</t>
  </si>
  <si>
    <t>56 (13 место)</t>
  </si>
  <si>
    <t>48 (13 место)</t>
  </si>
  <si>
    <t>59 (14 место)</t>
  </si>
  <si>
    <t>73 (10 место)</t>
  </si>
  <si>
    <t>38 (16 место)</t>
  </si>
  <si>
    <t>62 (13 место)</t>
  </si>
  <si>
    <t>41 (15 место)</t>
  </si>
  <si>
    <t>36 (16 место)</t>
  </si>
  <si>
    <t>44 (14 место)</t>
  </si>
  <si>
    <t>68 (2 место)</t>
  </si>
  <si>
    <t>82 (2 место)</t>
  </si>
  <si>
    <t>71 (5 место)</t>
  </si>
  <si>
    <t>43 (5 место)</t>
  </si>
  <si>
    <t>67 (5 место)</t>
  </si>
  <si>
    <t>35 (6 место)</t>
  </si>
  <si>
    <t>72 (4 место)</t>
  </si>
  <si>
    <t>43 (6 место)</t>
  </si>
  <si>
    <t>58 (6 место)</t>
  </si>
  <si>
    <t>90 (2 место)</t>
  </si>
  <si>
    <t>64 (4 место)</t>
  </si>
  <si>
    <t>68 (4 место)</t>
  </si>
  <si>
    <t>97 (2 место)</t>
  </si>
  <si>
    <t>41 (5 место)</t>
  </si>
  <si>
    <t>74 (3 место)</t>
  </si>
  <si>
    <t>74 (4 место)</t>
  </si>
  <si>
    <t>35 (5 место)</t>
  </si>
  <si>
    <t>63 (5 место)</t>
  </si>
  <si>
    <t>78 (3 место)</t>
  </si>
  <si>
    <t>69 (5 место)</t>
  </si>
  <si>
    <t>67 (4 место)</t>
  </si>
  <si>
    <t>85 (3 место)</t>
  </si>
  <si>
    <t>89 (2 место)</t>
  </si>
  <si>
    <t>25 (5 место)</t>
  </si>
  <si>
    <t>80 (2 место)</t>
  </si>
  <si>
    <t>61 (5 место)</t>
  </si>
  <si>
    <t>50 (4 место)</t>
  </si>
  <si>
    <t>77 (3 место)</t>
  </si>
  <si>
    <t>92 (2 место)</t>
  </si>
  <si>
    <t>60 (5 место)</t>
  </si>
  <si>
    <t>68 (3 место)</t>
  </si>
  <si>
    <t>83 (3 место)</t>
  </si>
  <si>
    <t>44 (5 место)</t>
  </si>
  <si>
    <t>48 (4 место)</t>
  </si>
  <si>
    <t>66 (4 место)</t>
  </si>
  <si>
    <t>86 (2 место)</t>
  </si>
  <si>
    <t>72 (2 место)</t>
  </si>
  <si>
    <t>73 (3 место)</t>
  </si>
  <si>
    <t>78 (4 место)</t>
  </si>
  <si>
    <t>64 (3 место)</t>
  </si>
  <si>
    <t>40 (5 место)</t>
  </si>
  <si>
    <t>60 (4 место)</t>
  </si>
  <si>
    <t>90 (3 место)</t>
  </si>
  <si>
    <t>84 (3 место)</t>
  </si>
  <si>
    <t>95 (2 место)</t>
  </si>
  <si>
    <t>72 (5 место)</t>
  </si>
  <si>
    <t>32 (7 место)</t>
  </si>
  <si>
    <t>59 (4 место)</t>
  </si>
  <si>
    <t>51 (5 место)</t>
  </si>
  <si>
    <t>68 (6 место)</t>
  </si>
  <si>
    <t>56 (7 место)</t>
  </si>
  <si>
    <t>37 (6 место)</t>
  </si>
  <si>
    <t>60 (7 место)</t>
  </si>
  <si>
    <t>14 (6 место)</t>
  </si>
  <si>
    <t>93 (2 место)</t>
  </si>
  <si>
    <t>51 (6 место)</t>
  </si>
  <si>
    <t>58 (5 место)</t>
  </si>
  <si>
    <t>50 (5 место)</t>
  </si>
  <si>
    <t>65 (4 место)</t>
  </si>
  <si>
    <t>76 (4 место)</t>
  </si>
  <si>
    <t>95 (3 место)</t>
  </si>
  <si>
    <t>52 (6 место)</t>
  </si>
  <si>
    <t>80 (4 место)</t>
  </si>
  <si>
    <t>12 (6 место)</t>
  </si>
  <si>
    <t>86 (3 место)</t>
  </si>
  <si>
    <t>55 (7 место)</t>
  </si>
  <si>
    <t>75 (5 место)</t>
  </si>
  <si>
    <t>76 (5 место)</t>
  </si>
  <si>
    <t>57 (7 место)</t>
  </si>
  <si>
    <t>79 (4 место)</t>
  </si>
  <si>
    <t>70 (5 место)</t>
  </si>
  <si>
    <t>61 (7 место)</t>
  </si>
  <si>
    <t>73 (4 место)</t>
  </si>
  <si>
    <t>64 (6 место)</t>
  </si>
  <si>
    <t>67 (6 место)</t>
  </si>
  <si>
    <t>Рейтинг устойчивого развития компаний России по итогам 2023 года</t>
  </si>
  <si>
    <t>Первая грузовая компания</t>
  </si>
  <si>
    <t>«Россети»</t>
  </si>
  <si>
    <t>Источник: АЦ «Эксперт».</t>
  </si>
  <si>
    <t>Группа «Магнезит»</t>
  </si>
  <si>
    <t>«СИБУР Холдинг»</t>
  </si>
  <si>
    <t>Башкирская содовая компания</t>
  </si>
  <si>
    <t>«Каустик» (ГК НИКОХИМ)</t>
  </si>
  <si>
    <t>Группа «Газпром»</t>
  </si>
  <si>
    <t>«АШАН Ритейл Россия»</t>
  </si>
  <si>
    <t>ГК А101</t>
  </si>
  <si>
    <t>Федеральная грузовая компания (группа РЖД)</t>
  </si>
  <si>
    <t>Группа «Аэрофлот»</t>
  </si>
  <si>
    <t xml:space="preserve">Сбербанк </t>
  </si>
  <si>
    <t>Т-банк</t>
  </si>
  <si>
    <t>Росбанк</t>
  </si>
  <si>
    <t>Совкомбанк</t>
  </si>
  <si>
    <t>Группа «РусГидро»</t>
  </si>
  <si>
    <t xml:space="preserve">«Камчатскэнерго» (группа «РусГидро») </t>
  </si>
  <si>
    <t>Сетевая компания</t>
  </si>
  <si>
    <t>3–4</t>
  </si>
  <si>
    <t>4–5</t>
  </si>
  <si>
    <t>2–3</t>
  </si>
  <si>
    <t>1–2</t>
  </si>
  <si>
    <t>5–6</t>
  </si>
  <si>
    <t>70 (3–4 место)</t>
  </si>
  <si>
    <t>65 (7–8 место)</t>
  </si>
  <si>
    <t>63 (9–10 место)</t>
  </si>
  <si>
    <t>36 (15–16 место)</t>
  </si>
  <si>
    <t>75 (3–4 место)</t>
  </si>
  <si>
    <t>68 (2–3 место)</t>
  </si>
  <si>
    <t>75 (2–3 место)</t>
  </si>
  <si>
    <t>56 (4–5 место)</t>
  </si>
  <si>
    <t>67 (10–11 место)</t>
  </si>
  <si>
    <t>58 (3–4 место)</t>
  </si>
  <si>
    <t>80 (2–3 место)</t>
  </si>
  <si>
    <t>57 (3–4 место)</t>
  </si>
  <si>
    <t>97 (2–3 место)</t>
  </si>
  <si>
    <t>77 (8–9 место)</t>
  </si>
  <si>
    <t>100 (1–2 место)</t>
  </si>
  <si>
    <t>95 (2–3 место)</t>
  </si>
  <si>
    <t>72 (2–3 место)</t>
  </si>
  <si>
    <t>«Эн+ Груп»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</si>
</sst>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Arial Cyr"/>
      <charset val="204"/>
    </font>
    <font>
      <sz val="11"/>
      <name val="Arial Cyr"/>
      <charset val="204"/>
    </font>
    <font>
      <i/>
      <sz val="11"/>
      <name val="Arial Cyr"/>
      <charset val="204"/>
    </font>
    <font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0" xfId="0" applyFont="1"/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/>
    <xf numFmtId="0" fontId="3" fillId="0" borderId="1" xfId="1" applyFont="1" applyBorder="1"/>
    <xf numFmtId="0" fontId="3" fillId="0" borderId="1" xfId="1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1" fontId="1" fillId="0" borderId="0" xfId="0" applyNumberFormat="1" applyFont="1"/>
    <xf numFmtId="1" fontId="3" fillId="0" borderId="0" xfId="0" applyNumberFormat="1" applyFont="1"/>
    <xf numFmtId="1" fontId="2" fillId="0" borderId="0" xfId="0" applyNumberFormat="1" applyFont="1"/>
    <xf numFmtId="0" fontId="3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Q84"/>
  <sheetViews>
    <sheetView tabSelected="1" workbookViewId="0">
      <selection activeCell="A17" sqref="A17"/>
    </sheetView>
  </sheetViews>
  <sheetFormatPr defaultRowHeight="13.8"/>
  <cols>
    <col min="1" max="1" width="49.6640625" style="1" customWidth="1"/>
    <col min="2" max="2" width="12.88671875" style="1" customWidth="1"/>
    <col min="3" max="3" width="15.88671875" style="17" customWidth="1"/>
    <col min="4" max="4" width="19" style="1" customWidth="1"/>
    <col min="5" max="5" width="19.33203125" style="1" customWidth="1"/>
    <col min="6" max="6" width="19" style="1" customWidth="1"/>
    <col min="7" max="7" width="22.109375" style="1" customWidth="1"/>
    <col min="8" max="8" width="14.33203125" style="1" customWidth="1"/>
    <col min="9" max="251" width="8.88671875" style="1"/>
    <col min="252" max="253" width="24.109375" style="1" customWidth="1"/>
    <col min="254" max="254" width="18.33203125" style="1" customWidth="1"/>
    <col min="255" max="255" width="21.33203125" style="1" customWidth="1"/>
    <col min="256" max="256" width="19.33203125" style="1" customWidth="1"/>
    <col min="257" max="257" width="19" style="1" customWidth="1"/>
    <col min="258" max="258" width="18.33203125" style="1" customWidth="1"/>
    <col min="259" max="259" width="17.6640625" style="1" customWidth="1"/>
    <col min="260" max="260" width="15.6640625" style="1" customWidth="1"/>
    <col min="261" max="507" width="8.88671875" style="1"/>
    <col min="508" max="509" width="24.109375" style="1" customWidth="1"/>
    <col min="510" max="510" width="18.33203125" style="1" customWidth="1"/>
    <col min="511" max="511" width="21.33203125" style="1" customWidth="1"/>
    <col min="512" max="512" width="19.33203125" style="1" customWidth="1"/>
    <col min="513" max="513" width="19" style="1" customWidth="1"/>
    <col min="514" max="514" width="18.33203125" style="1" customWidth="1"/>
    <col min="515" max="515" width="17.6640625" style="1" customWidth="1"/>
    <col min="516" max="516" width="15.6640625" style="1" customWidth="1"/>
    <col min="517" max="763" width="8.88671875" style="1"/>
    <col min="764" max="765" width="24.109375" style="1" customWidth="1"/>
    <col min="766" max="766" width="18.33203125" style="1" customWidth="1"/>
    <col min="767" max="767" width="21.33203125" style="1" customWidth="1"/>
    <col min="768" max="768" width="19.33203125" style="1" customWidth="1"/>
    <col min="769" max="769" width="19" style="1" customWidth="1"/>
    <col min="770" max="770" width="18.33203125" style="1" customWidth="1"/>
    <col min="771" max="771" width="17.6640625" style="1" customWidth="1"/>
    <col min="772" max="772" width="15.6640625" style="1" customWidth="1"/>
    <col min="773" max="1019" width="8.88671875" style="1"/>
    <col min="1020" max="1021" width="24.109375" style="1" customWidth="1"/>
    <col min="1022" max="1022" width="18.33203125" style="1" customWidth="1"/>
    <col min="1023" max="1023" width="21.33203125" style="1" customWidth="1"/>
    <col min="1024" max="1024" width="19.33203125" style="1" customWidth="1"/>
    <col min="1025" max="1025" width="19" style="1" customWidth="1"/>
    <col min="1026" max="1026" width="18.33203125" style="1" customWidth="1"/>
    <col min="1027" max="1027" width="17.6640625" style="1" customWidth="1"/>
    <col min="1028" max="1028" width="15.6640625" style="1" customWidth="1"/>
    <col min="1029" max="1275" width="8.88671875" style="1"/>
    <col min="1276" max="1277" width="24.109375" style="1" customWidth="1"/>
    <col min="1278" max="1278" width="18.33203125" style="1" customWidth="1"/>
    <col min="1279" max="1279" width="21.33203125" style="1" customWidth="1"/>
    <col min="1280" max="1280" width="19.33203125" style="1" customWidth="1"/>
    <col min="1281" max="1281" width="19" style="1" customWidth="1"/>
    <col min="1282" max="1282" width="18.33203125" style="1" customWidth="1"/>
    <col min="1283" max="1283" width="17.6640625" style="1" customWidth="1"/>
    <col min="1284" max="1284" width="15.6640625" style="1" customWidth="1"/>
    <col min="1285" max="1531" width="8.88671875" style="1"/>
    <col min="1532" max="1533" width="24.109375" style="1" customWidth="1"/>
    <col min="1534" max="1534" width="18.33203125" style="1" customWidth="1"/>
    <col min="1535" max="1535" width="21.33203125" style="1" customWidth="1"/>
    <col min="1536" max="1536" width="19.33203125" style="1" customWidth="1"/>
    <col min="1537" max="1537" width="19" style="1" customWidth="1"/>
    <col min="1538" max="1538" width="18.33203125" style="1" customWidth="1"/>
    <col min="1539" max="1539" width="17.6640625" style="1" customWidth="1"/>
    <col min="1540" max="1540" width="15.6640625" style="1" customWidth="1"/>
    <col min="1541" max="1787" width="8.88671875" style="1"/>
    <col min="1788" max="1789" width="24.109375" style="1" customWidth="1"/>
    <col min="1790" max="1790" width="18.33203125" style="1" customWidth="1"/>
    <col min="1791" max="1791" width="21.33203125" style="1" customWidth="1"/>
    <col min="1792" max="1792" width="19.33203125" style="1" customWidth="1"/>
    <col min="1793" max="1793" width="19" style="1" customWidth="1"/>
    <col min="1794" max="1794" width="18.33203125" style="1" customWidth="1"/>
    <col min="1795" max="1795" width="17.6640625" style="1" customWidth="1"/>
    <col min="1796" max="1796" width="15.6640625" style="1" customWidth="1"/>
    <col min="1797" max="2043" width="8.88671875" style="1"/>
    <col min="2044" max="2045" width="24.109375" style="1" customWidth="1"/>
    <col min="2046" max="2046" width="18.33203125" style="1" customWidth="1"/>
    <col min="2047" max="2047" width="21.33203125" style="1" customWidth="1"/>
    <col min="2048" max="2048" width="19.33203125" style="1" customWidth="1"/>
    <col min="2049" max="2049" width="19" style="1" customWidth="1"/>
    <col min="2050" max="2050" width="18.33203125" style="1" customWidth="1"/>
    <col min="2051" max="2051" width="17.6640625" style="1" customWidth="1"/>
    <col min="2052" max="2052" width="15.6640625" style="1" customWidth="1"/>
    <col min="2053" max="2299" width="8.88671875" style="1"/>
    <col min="2300" max="2301" width="24.109375" style="1" customWidth="1"/>
    <col min="2302" max="2302" width="18.33203125" style="1" customWidth="1"/>
    <col min="2303" max="2303" width="21.33203125" style="1" customWidth="1"/>
    <col min="2304" max="2304" width="19.33203125" style="1" customWidth="1"/>
    <col min="2305" max="2305" width="19" style="1" customWidth="1"/>
    <col min="2306" max="2306" width="18.33203125" style="1" customWidth="1"/>
    <col min="2307" max="2307" width="17.6640625" style="1" customWidth="1"/>
    <col min="2308" max="2308" width="15.6640625" style="1" customWidth="1"/>
    <col min="2309" max="2555" width="8.88671875" style="1"/>
    <col min="2556" max="2557" width="24.109375" style="1" customWidth="1"/>
    <col min="2558" max="2558" width="18.33203125" style="1" customWidth="1"/>
    <col min="2559" max="2559" width="21.33203125" style="1" customWidth="1"/>
    <col min="2560" max="2560" width="19.33203125" style="1" customWidth="1"/>
    <col min="2561" max="2561" width="19" style="1" customWidth="1"/>
    <col min="2562" max="2562" width="18.33203125" style="1" customWidth="1"/>
    <col min="2563" max="2563" width="17.6640625" style="1" customWidth="1"/>
    <col min="2564" max="2564" width="15.6640625" style="1" customWidth="1"/>
    <col min="2565" max="2811" width="8.88671875" style="1"/>
    <col min="2812" max="2813" width="24.109375" style="1" customWidth="1"/>
    <col min="2814" max="2814" width="18.33203125" style="1" customWidth="1"/>
    <col min="2815" max="2815" width="21.33203125" style="1" customWidth="1"/>
    <col min="2816" max="2816" width="19.33203125" style="1" customWidth="1"/>
    <col min="2817" max="2817" width="19" style="1" customWidth="1"/>
    <col min="2818" max="2818" width="18.33203125" style="1" customWidth="1"/>
    <col min="2819" max="2819" width="17.6640625" style="1" customWidth="1"/>
    <col min="2820" max="2820" width="15.6640625" style="1" customWidth="1"/>
    <col min="2821" max="3067" width="8.88671875" style="1"/>
    <col min="3068" max="3069" width="24.109375" style="1" customWidth="1"/>
    <col min="3070" max="3070" width="18.33203125" style="1" customWidth="1"/>
    <col min="3071" max="3071" width="21.33203125" style="1" customWidth="1"/>
    <col min="3072" max="3072" width="19.33203125" style="1" customWidth="1"/>
    <col min="3073" max="3073" width="19" style="1" customWidth="1"/>
    <col min="3074" max="3074" width="18.33203125" style="1" customWidth="1"/>
    <col min="3075" max="3075" width="17.6640625" style="1" customWidth="1"/>
    <col min="3076" max="3076" width="15.6640625" style="1" customWidth="1"/>
    <col min="3077" max="3323" width="8.88671875" style="1"/>
    <col min="3324" max="3325" width="24.109375" style="1" customWidth="1"/>
    <col min="3326" max="3326" width="18.33203125" style="1" customWidth="1"/>
    <col min="3327" max="3327" width="21.33203125" style="1" customWidth="1"/>
    <col min="3328" max="3328" width="19.33203125" style="1" customWidth="1"/>
    <col min="3329" max="3329" width="19" style="1" customWidth="1"/>
    <col min="3330" max="3330" width="18.33203125" style="1" customWidth="1"/>
    <col min="3331" max="3331" width="17.6640625" style="1" customWidth="1"/>
    <col min="3332" max="3332" width="15.6640625" style="1" customWidth="1"/>
    <col min="3333" max="3579" width="8.88671875" style="1"/>
    <col min="3580" max="3581" width="24.109375" style="1" customWidth="1"/>
    <col min="3582" max="3582" width="18.33203125" style="1" customWidth="1"/>
    <col min="3583" max="3583" width="21.33203125" style="1" customWidth="1"/>
    <col min="3584" max="3584" width="19.33203125" style="1" customWidth="1"/>
    <col min="3585" max="3585" width="19" style="1" customWidth="1"/>
    <col min="3586" max="3586" width="18.33203125" style="1" customWidth="1"/>
    <col min="3587" max="3587" width="17.6640625" style="1" customWidth="1"/>
    <col min="3588" max="3588" width="15.6640625" style="1" customWidth="1"/>
    <col min="3589" max="3835" width="8.88671875" style="1"/>
    <col min="3836" max="3837" width="24.109375" style="1" customWidth="1"/>
    <col min="3838" max="3838" width="18.33203125" style="1" customWidth="1"/>
    <col min="3839" max="3839" width="21.33203125" style="1" customWidth="1"/>
    <col min="3840" max="3840" width="19.33203125" style="1" customWidth="1"/>
    <col min="3841" max="3841" width="19" style="1" customWidth="1"/>
    <col min="3842" max="3842" width="18.33203125" style="1" customWidth="1"/>
    <col min="3843" max="3843" width="17.6640625" style="1" customWidth="1"/>
    <col min="3844" max="3844" width="15.6640625" style="1" customWidth="1"/>
    <col min="3845" max="4091" width="8.88671875" style="1"/>
    <col min="4092" max="4093" width="24.109375" style="1" customWidth="1"/>
    <col min="4094" max="4094" width="18.33203125" style="1" customWidth="1"/>
    <col min="4095" max="4095" width="21.33203125" style="1" customWidth="1"/>
    <col min="4096" max="4096" width="19.33203125" style="1" customWidth="1"/>
    <col min="4097" max="4097" width="19" style="1" customWidth="1"/>
    <col min="4098" max="4098" width="18.33203125" style="1" customWidth="1"/>
    <col min="4099" max="4099" width="17.6640625" style="1" customWidth="1"/>
    <col min="4100" max="4100" width="15.6640625" style="1" customWidth="1"/>
    <col min="4101" max="4347" width="8.88671875" style="1"/>
    <col min="4348" max="4349" width="24.109375" style="1" customWidth="1"/>
    <col min="4350" max="4350" width="18.33203125" style="1" customWidth="1"/>
    <col min="4351" max="4351" width="21.33203125" style="1" customWidth="1"/>
    <col min="4352" max="4352" width="19.33203125" style="1" customWidth="1"/>
    <col min="4353" max="4353" width="19" style="1" customWidth="1"/>
    <col min="4354" max="4354" width="18.33203125" style="1" customWidth="1"/>
    <col min="4355" max="4355" width="17.6640625" style="1" customWidth="1"/>
    <col min="4356" max="4356" width="15.6640625" style="1" customWidth="1"/>
    <col min="4357" max="4603" width="8.88671875" style="1"/>
    <col min="4604" max="4605" width="24.109375" style="1" customWidth="1"/>
    <col min="4606" max="4606" width="18.33203125" style="1" customWidth="1"/>
    <col min="4607" max="4607" width="21.33203125" style="1" customWidth="1"/>
    <col min="4608" max="4608" width="19.33203125" style="1" customWidth="1"/>
    <col min="4609" max="4609" width="19" style="1" customWidth="1"/>
    <col min="4610" max="4610" width="18.33203125" style="1" customWidth="1"/>
    <col min="4611" max="4611" width="17.6640625" style="1" customWidth="1"/>
    <col min="4612" max="4612" width="15.6640625" style="1" customWidth="1"/>
    <col min="4613" max="4859" width="8.88671875" style="1"/>
    <col min="4860" max="4861" width="24.109375" style="1" customWidth="1"/>
    <col min="4862" max="4862" width="18.33203125" style="1" customWidth="1"/>
    <col min="4863" max="4863" width="21.33203125" style="1" customWidth="1"/>
    <col min="4864" max="4864" width="19.33203125" style="1" customWidth="1"/>
    <col min="4865" max="4865" width="19" style="1" customWidth="1"/>
    <col min="4866" max="4866" width="18.33203125" style="1" customWidth="1"/>
    <col min="4867" max="4867" width="17.6640625" style="1" customWidth="1"/>
    <col min="4868" max="4868" width="15.6640625" style="1" customWidth="1"/>
    <col min="4869" max="5115" width="8.88671875" style="1"/>
    <col min="5116" max="5117" width="24.109375" style="1" customWidth="1"/>
    <col min="5118" max="5118" width="18.33203125" style="1" customWidth="1"/>
    <col min="5119" max="5119" width="21.33203125" style="1" customWidth="1"/>
    <col min="5120" max="5120" width="19.33203125" style="1" customWidth="1"/>
    <col min="5121" max="5121" width="19" style="1" customWidth="1"/>
    <col min="5122" max="5122" width="18.33203125" style="1" customWidth="1"/>
    <col min="5123" max="5123" width="17.6640625" style="1" customWidth="1"/>
    <col min="5124" max="5124" width="15.6640625" style="1" customWidth="1"/>
    <col min="5125" max="5371" width="8.88671875" style="1"/>
    <col min="5372" max="5373" width="24.109375" style="1" customWidth="1"/>
    <col min="5374" max="5374" width="18.33203125" style="1" customWidth="1"/>
    <col min="5375" max="5375" width="21.33203125" style="1" customWidth="1"/>
    <col min="5376" max="5376" width="19.33203125" style="1" customWidth="1"/>
    <col min="5377" max="5377" width="19" style="1" customWidth="1"/>
    <col min="5378" max="5378" width="18.33203125" style="1" customWidth="1"/>
    <col min="5379" max="5379" width="17.6640625" style="1" customWidth="1"/>
    <col min="5380" max="5380" width="15.6640625" style="1" customWidth="1"/>
    <col min="5381" max="5627" width="8.88671875" style="1"/>
    <col min="5628" max="5629" width="24.109375" style="1" customWidth="1"/>
    <col min="5630" max="5630" width="18.33203125" style="1" customWidth="1"/>
    <col min="5631" max="5631" width="21.33203125" style="1" customWidth="1"/>
    <col min="5632" max="5632" width="19.33203125" style="1" customWidth="1"/>
    <col min="5633" max="5633" width="19" style="1" customWidth="1"/>
    <col min="5634" max="5634" width="18.33203125" style="1" customWidth="1"/>
    <col min="5635" max="5635" width="17.6640625" style="1" customWidth="1"/>
    <col min="5636" max="5636" width="15.6640625" style="1" customWidth="1"/>
    <col min="5637" max="5883" width="8.88671875" style="1"/>
    <col min="5884" max="5885" width="24.109375" style="1" customWidth="1"/>
    <col min="5886" max="5886" width="18.33203125" style="1" customWidth="1"/>
    <col min="5887" max="5887" width="21.33203125" style="1" customWidth="1"/>
    <col min="5888" max="5888" width="19.33203125" style="1" customWidth="1"/>
    <col min="5889" max="5889" width="19" style="1" customWidth="1"/>
    <col min="5890" max="5890" width="18.33203125" style="1" customWidth="1"/>
    <col min="5891" max="5891" width="17.6640625" style="1" customWidth="1"/>
    <col min="5892" max="5892" width="15.6640625" style="1" customWidth="1"/>
    <col min="5893" max="6139" width="8.88671875" style="1"/>
    <col min="6140" max="6141" width="24.109375" style="1" customWidth="1"/>
    <col min="6142" max="6142" width="18.33203125" style="1" customWidth="1"/>
    <col min="6143" max="6143" width="21.33203125" style="1" customWidth="1"/>
    <col min="6144" max="6144" width="19.33203125" style="1" customWidth="1"/>
    <col min="6145" max="6145" width="19" style="1" customWidth="1"/>
    <col min="6146" max="6146" width="18.33203125" style="1" customWidth="1"/>
    <col min="6147" max="6147" width="17.6640625" style="1" customWidth="1"/>
    <col min="6148" max="6148" width="15.6640625" style="1" customWidth="1"/>
    <col min="6149" max="6395" width="8.88671875" style="1"/>
    <col min="6396" max="6397" width="24.109375" style="1" customWidth="1"/>
    <col min="6398" max="6398" width="18.33203125" style="1" customWidth="1"/>
    <col min="6399" max="6399" width="21.33203125" style="1" customWidth="1"/>
    <col min="6400" max="6400" width="19.33203125" style="1" customWidth="1"/>
    <col min="6401" max="6401" width="19" style="1" customWidth="1"/>
    <col min="6402" max="6402" width="18.33203125" style="1" customWidth="1"/>
    <col min="6403" max="6403" width="17.6640625" style="1" customWidth="1"/>
    <col min="6404" max="6404" width="15.6640625" style="1" customWidth="1"/>
    <col min="6405" max="6651" width="8.88671875" style="1"/>
    <col min="6652" max="6653" width="24.109375" style="1" customWidth="1"/>
    <col min="6654" max="6654" width="18.33203125" style="1" customWidth="1"/>
    <col min="6655" max="6655" width="21.33203125" style="1" customWidth="1"/>
    <col min="6656" max="6656" width="19.33203125" style="1" customWidth="1"/>
    <col min="6657" max="6657" width="19" style="1" customWidth="1"/>
    <col min="6658" max="6658" width="18.33203125" style="1" customWidth="1"/>
    <col min="6659" max="6659" width="17.6640625" style="1" customWidth="1"/>
    <col min="6660" max="6660" width="15.6640625" style="1" customWidth="1"/>
    <col min="6661" max="6907" width="8.88671875" style="1"/>
    <col min="6908" max="6909" width="24.109375" style="1" customWidth="1"/>
    <col min="6910" max="6910" width="18.33203125" style="1" customWidth="1"/>
    <col min="6911" max="6911" width="21.33203125" style="1" customWidth="1"/>
    <col min="6912" max="6912" width="19.33203125" style="1" customWidth="1"/>
    <col min="6913" max="6913" width="19" style="1" customWidth="1"/>
    <col min="6914" max="6914" width="18.33203125" style="1" customWidth="1"/>
    <col min="6915" max="6915" width="17.6640625" style="1" customWidth="1"/>
    <col min="6916" max="6916" width="15.6640625" style="1" customWidth="1"/>
    <col min="6917" max="7163" width="8.88671875" style="1"/>
    <col min="7164" max="7165" width="24.109375" style="1" customWidth="1"/>
    <col min="7166" max="7166" width="18.33203125" style="1" customWidth="1"/>
    <col min="7167" max="7167" width="21.33203125" style="1" customWidth="1"/>
    <col min="7168" max="7168" width="19.33203125" style="1" customWidth="1"/>
    <col min="7169" max="7169" width="19" style="1" customWidth="1"/>
    <col min="7170" max="7170" width="18.33203125" style="1" customWidth="1"/>
    <col min="7171" max="7171" width="17.6640625" style="1" customWidth="1"/>
    <col min="7172" max="7172" width="15.6640625" style="1" customWidth="1"/>
    <col min="7173" max="7419" width="8.88671875" style="1"/>
    <col min="7420" max="7421" width="24.109375" style="1" customWidth="1"/>
    <col min="7422" max="7422" width="18.33203125" style="1" customWidth="1"/>
    <col min="7423" max="7423" width="21.33203125" style="1" customWidth="1"/>
    <col min="7424" max="7424" width="19.33203125" style="1" customWidth="1"/>
    <col min="7425" max="7425" width="19" style="1" customWidth="1"/>
    <col min="7426" max="7426" width="18.33203125" style="1" customWidth="1"/>
    <col min="7427" max="7427" width="17.6640625" style="1" customWidth="1"/>
    <col min="7428" max="7428" width="15.6640625" style="1" customWidth="1"/>
    <col min="7429" max="7675" width="8.88671875" style="1"/>
    <col min="7676" max="7677" width="24.109375" style="1" customWidth="1"/>
    <col min="7678" max="7678" width="18.33203125" style="1" customWidth="1"/>
    <col min="7679" max="7679" width="21.33203125" style="1" customWidth="1"/>
    <col min="7680" max="7680" width="19.33203125" style="1" customWidth="1"/>
    <col min="7681" max="7681" width="19" style="1" customWidth="1"/>
    <col min="7682" max="7682" width="18.33203125" style="1" customWidth="1"/>
    <col min="7683" max="7683" width="17.6640625" style="1" customWidth="1"/>
    <col min="7684" max="7684" width="15.6640625" style="1" customWidth="1"/>
    <col min="7685" max="7931" width="8.88671875" style="1"/>
    <col min="7932" max="7933" width="24.109375" style="1" customWidth="1"/>
    <col min="7934" max="7934" width="18.33203125" style="1" customWidth="1"/>
    <col min="7935" max="7935" width="21.33203125" style="1" customWidth="1"/>
    <col min="7936" max="7936" width="19.33203125" style="1" customWidth="1"/>
    <col min="7937" max="7937" width="19" style="1" customWidth="1"/>
    <col min="7938" max="7938" width="18.33203125" style="1" customWidth="1"/>
    <col min="7939" max="7939" width="17.6640625" style="1" customWidth="1"/>
    <col min="7940" max="7940" width="15.6640625" style="1" customWidth="1"/>
    <col min="7941" max="8187" width="8.88671875" style="1"/>
    <col min="8188" max="8189" width="24.109375" style="1" customWidth="1"/>
    <col min="8190" max="8190" width="18.33203125" style="1" customWidth="1"/>
    <col min="8191" max="8191" width="21.33203125" style="1" customWidth="1"/>
    <col min="8192" max="8192" width="19.33203125" style="1" customWidth="1"/>
    <col min="8193" max="8193" width="19" style="1" customWidth="1"/>
    <col min="8194" max="8194" width="18.33203125" style="1" customWidth="1"/>
    <col min="8195" max="8195" width="17.6640625" style="1" customWidth="1"/>
    <col min="8196" max="8196" width="15.6640625" style="1" customWidth="1"/>
    <col min="8197" max="8443" width="8.88671875" style="1"/>
    <col min="8444" max="8445" width="24.109375" style="1" customWidth="1"/>
    <col min="8446" max="8446" width="18.33203125" style="1" customWidth="1"/>
    <col min="8447" max="8447" width="21.33203125" style="1" customWidth="1"/>
    <col min="8448" max="8448" width="19.33203125" style="1" customWidth="1"/>
    <col min="8449" max="8449" width="19" style="1" customWidth="1"/>
    <col min="8450" max="8450" width="18.33203125" style="1" customWidth="1"/>
    <col min="8451" max="8451" width="17.6640625" style="1" customWidth="1"/>
    <col min="8452" max="8452" width="15.6640625" style="1" customWidth="1"/>
    <col min="8453" max="8699" width="8.88671875" style="1"/>
    <col min="8700" max="8701" width="24.109375" style="1" customWidth="1"/>
    <col min="8702" max="8702" width="18.33203125" style="1" customWidth="1"/>
    <col min="8703" max="8703" width="21.33203125" style="1" customWidth="1"/>
    <col min="8704" max="8704" width="19.33203125" style="1" customWidth="1"/>
    <col min="8705" max="8705" width="19" style="1" customWidth="1"/>
    <col min="8706" max="8706" width="18.33203125" style="1" customWidth="1"/>
    <col min="8707" max="8707" width="17.6640625" style="1" customWidth="1"/>
    <col min="8708" max="8708" width="15.6640625" style="1" customWidth="1"/>
    <col min="8709" max="8955" width="8.88671875" style="1"/>
    <col min="8956" max="8957" width="24.109375" style="1" customWidth="1"/>
    <col min="8958" max="8958" width="18.33203125" style="1" customWidth="1"/>
    <col min="8959" max="8959" width="21.33203125" style="1" customWidth="1"/>
    <col min="8960" max="8960" width="19.33203125" style="1" customWidth="1"/>
    <col min="8961" max="8961" width="19" style="1" customWidth="1"/>
    <col min="8962" max="8962" width="18.33203125" style="1" customWidth="1"/>
    <col min="8963" max="8963" width="17.6640625" style="1" customWidth="1"/>
    <col min="8964" max="8964" width="15.6640625" style="1" customWidth="1"/>
    <col min="8965" max="9211" width="8.88671875" style="1"/>
    <col min="9212" max="9213" width="24.109375" style="1" customWidth="1"/>
    <col min="9214" max="9214" width="18.33203125" style="1" customWidth="1"/>
    <col min="9215" max="9215" width="21.33203125" style="1" customWidth="1"/>
    <col min="9216" max="9216" width="19.33203125" style="1" customWidth="1"/>
    <col min="9217" max="9217" width="19" style="1" customWidth="1"/>
    <col min="9218" max="9218" width="18.33203125" style="1" customWidth="1"/>
    <col min="9219" max="9219" width="17.6640625" style="1" customWidth="1"/>
    <col min="9220" max="9220" width="15.6640625" style="1" customWidth="1"/>
    <col min="9221" max="9467" width="8.88671875" style="1"/>
    <col min="9468" max="9469" width="24.109375" style="1" customWidth="1"/>
    <col min="9470" max="9470" width="18.33203125" style="1" customWidth="1"/>
    <col min="9471" max="9471" width="21.33203125" style="1" customWidth="1"/>
    <col min="9472" max="9472" width="19.33203125" style="1" customWidth="1"/>
    <col min="9473" max="9473" width="19" style="1" customWidth="1"/>
    <col min="9474" max="9474" width="18.33203125" style="1" customWidth="1"/>
    <col min="9475" max="9475" width="17.6640625" style="1" customWidth="1"/>
    <col min="9476" max="9476" width="15.6640625" style="1" customWidth="1"/>
    <col min="9477" max="9723" width="8.88671875" style="1"/>
    <col min="9724" max="9725" width="24.109375" style="1" customWidth="1"/>
    <col min="9726" max="9726" width="18.33203125" style="1" customWidth="1"/>
    <col min="9727" max="9727" width="21.33203125" style="1" customWidth="1"/>
    <col min="9728" max="9728" width="19.33203125" style="1" customWidth="1"/>
    <col min="9729" max="9729" width="19" style="1" customWidth="1"/>
    <col min="9730" max="9730" width="18.33203125" style="1" customWidth="1"/>
    <col min="9731" max="9731" width="17.6640625" style="1" customWidth="1"/>
    <col min="9732" max="9732" width="15.6640625" style="1" customWidth="1"/>
    <col min="9733" max="9979" width="8.88671875" style="1"/>
    <col min="9980" max="9981" width="24.109375" style="1" customWidth="1"/>
    <col min="9982" max="9982" width="18.33203125" style="1" customWidth="1"/>
    <col min="9983" max="9983" width="21.33203125" style="1" customWidth="1"/>
    <col min="9984" max="9984" width="19.33203125" style="1" customWidth="1"/>
    <col min="9985" max="9985" width="19" style="1" customWidth="1"/>
    <col min="9986" max="9986" width="18.33203125" style="1" customWidth="1"/>
    <col min="9987" max="9987" width="17.6640625" style="1" customWidth="1"/>
    <col min="9988" max="9988" width="15.6640625" style="1" customWidth="1"/>
    <col min="9989" max="10235" width="8.88671875" style="1"/>
    <col min="10236" max="10237" width="24.109375" style="1" customWidth="1"/>
    <col min="10238" max="10238" width="18.33203125" style="1" customWidth="1"/>
    <col min="10239" max="10239" width="21.33203125" style="1" customWidth="1"/>
    <col min="10240" max="10240" width="19.33203125" style="1" customWidth="1"/>
    <col min="10241" max="10241" width="19" style="1" customWidth="1"/>
    <col min="10242" max="10242" width="18.33203125" style="1" customWidth="1"/>
    <col min="10243" max="10243" width="17.6640625" style="1" customWidth="1"/>
    <col min="10244" max="10244" width="15.6640625" style="1" customWidth="1"/>
    <col min="10245" max="10491" width="8.88671875" style="1"/>
    <col min="10492" max="10493" width="24.109375" style="1" customWidth="1"/>
    <col min="10494" max="10494" width="18.33203125" style="1" customWidth="1"/>
    <col min="10495" max="10495" width="21.33203125" style="1" customWidth="1"/>
    <col min="10496" max="10496" width="19.33203125" style="1" customWidth="1"/>
    <col min="10497" max="10497" width="19" style="1" customWidth="1"/>
    <col min="10498" max="10498" width="18.33203125" style="1" customWidth="1"/>
    <col min="10499" max="10499" width="17.6640625" style="1" customWidth="1"/>
    <col min="10500" max="10500" width="15.6640625" style="1" customWidth="1"/>
    <col min="10501" max="10747" width="8.88671875" style="1"/>
    <col min="10748" max="10749" width="24.109375" style="1" customWidth="1"/>
    <col min="10750" max="10750" width="18.33203125" style="1" customWidth="1"/>
    <col min="10751" max="10751" width="21.33203125" style="1" customWidth="1"/>
    <col min="10752" max="10752" width="19.33203125" style="1" customWidth="1"/>
    <col min="10753" max="10753" width="19" style="1" customWidth="1"/>
    <col min="10754" max="10754" width="18.33203125" style="1" customWidth="1"/>
    <col min="10755" max="10755" width="17.6640625" style="1" customWidth="1"/>
    <col min="10756" max="10756" width="15.6640625" style="1" customWidth="1"/>
    <col min="10757" max="11003" width="8.88671875" style="1"/>
    <col min="11004" max="11005" width="24.109375" style="1" customWidth="1"/>
    <col min="11006" max="11006" width="18.33203125" style="1" customWidth="1"/>
    <col min="11007" max="11007" width="21.33203125" style="1" customWidth="1"/>
    <col min="11008" max="11008" width="19.33203125" style="1" customWidth="1"/>
    <col min="11009" max="11009" width="19" style="1" customWidth="1"/>
    <col min="11010" max="11010" width="18.33203125" style="1" customWidth="1"/>
    <col min="11011" max="11011" width="17.6640625" style="1" customWidth="1"/>
    <col min="11012" max="11012" width="15.6640625" style="1" customWidth="1"/>
    <col min="11013" max="11259" width="8.88671875" style="1"/>
    <col min="11260" max="11261" width="24.109375" style="1" customWidth="1"/>
    <col min="11262" max="11262" width="18.33203125" style="1" customWidth="1"/>
    <col min="11263" max="11263" width="21.33203125" style="1" customWidth="1"/>
    <col min="11264" max="11264" width="19.33203125" style="1" customWidth="1"/>
    <col min="11265" max="11265" width="19" style="1" customWidth="1"/>
    <col min="11266" max="11266" width="18.33203125" style="1" customWidth="1"/>
    <col min="11267" max="11267" width="17.6640625" style="1" customWidth="1"/>
    <col min="11268" max="11268" width="15.6640625" style="1" customWidth="1"/>
    <col min="11269" max="11515" width="8.88671875" style="1"/>
    <col min="11516" max="11517" width="24.109375" style="1" customWidth="1"/>
    <col min="11518" max="11518" width="18.33203125" style="1" customWidth="1"/>
    <col min="11519" max="11519" width="21.33203125" style="1" customWidth="1"/>
    <col min="11520" max="11520" width="19.33203125" style="1" customWidth="1"/>
    <col min="11521" max="11521" width="19" style="1" customWidth="1"/>
    <col min="11522" max="11522" width="18.33203125" style="1" customWidth="1"/>
    <col min="11523" max="11523" width="17.6640625" style="1" customWidth="1"/>
    <col min="11524" max="11524" width="15.6640625" style="1" customWidth="1"/>
    <col min="11525" max="11771" width="8.88671875" style="1"/>
    <col min="11772" max="11773" width="24.109375" style="1" customWidth="1"/>
    <col min="11774" max="11774" width="18.33203125" style="1" customWidth="1"/>
    <col min="11775" max="11775" width="21.33203125" style="1" customWidth="1"/>
    <col min="11776" max="11776" width="19.33203125" style="1" customWidth="1"/>
    <col min="11777" max="11777" width="19" style="1" customWidth="1"/>
    <col min="11778" max="11778" width="18.33203125" style="1" customWidth="1"/>
    <col min="11779" max="11779" width="17.6640625" style="1" customWidth="1"/>
    <col min="11780" max="11780" width="15.6640625" style="1" customWidth="1"/>
    <col min="11781" max="12027" width="8.88671875" style="1"/>
    <col min="12028" max="12029" width="24.109375" style="1" customWidth="1"/>
    <col min="12030" max="12030" width="18.33203125" style="1" customWidth="1"/>
    <col min="12031" max="12031" width="21.33203125" style="1" customWidth="1"/>
    <col min="12032" max="12032" width="19.33203125" style="1" customWidth="1"/>
    <col min="12033" max="12033" width="19" style="1" customWidth="1"/>
    <col min="12034" max="12034" width="18.33203125" style="1" customWidth="1"/>
    <col min="12035" max="12035" width="17.6640625" style="1" customWidth="1"/>
    <col min="12036" max="12036" width="15.6640625" style="1" customWidth="1"/>
    <col min="12037" max="12283" width="8.88671875" style="1"/>
    <col min="12284" max="12285" width="24.109375" style="1" customWidth="1"/>
    <col min="12286" max="12286" width="18.33203125" style="1" customWidth="1"/>
    <col min="12287" max="12287" width="21.33203125" style="1" customWidth="1"/>
    <col min="12288" max="12288" width="19.33203125" style="1" customWidth="1"/>
    <col min="12289" max="12289" width="19" style="1" customWidth="1"/>
    <col min="12290" max="12290" width="18.33203125" style="1" customWidth="1"/>
    <col min="12291" max="12291" width="17.6640625" style="1" customWidth="1"/>
    <col min="12292" max="12292" width="15.6640625" style="1" customWidth="1"/>
    <col min="12293" max="12539" width="8.88671875" style="1"/>
    <col min="12540" max="12541" width="24.109375" style="1" customWidth="1"/>
    <col min="12542" max="12542" width="18.33203125" style="1" customWidth="1"/>
    <col min="12543" max="12543" width="21.33203125" style="1" customWidth="1"/>
    <col min="12544" max="12544" width="19.33203125" style="1" customWidth="1"/>
    <col min="12545" max="12545" width="19" style="1" customWidth="1"/>
    <col min="12546" max="12546" width="18.33203125" style="1" customWidth="1"/>
    <col min="12547" max="12547" width="17.6640625" style="1" customWidth="1"/>
    <col min="12548" max="12548" width="15.6640625" style="1" customWidth="1"/>
    <col min="12549" max="12795" width="8.88671875" style="1"/>
    <col min="12796" max="12797" width="24.109375" style="1" customWidth="1"/>
    <col min="12798" max="12798" width="18.33203125" style="1" customWidth="1"/>
    <col min="12799" max="12799" width="21.33203125" style="1" customWidth="1"/>
    <col min="12800" max="12800" width="19.33203125" style="1" customWidth="1"/>
    <col min="12801" max="12801" width="19" style="1" customWidth="1"/>
    <col min="12802" max="12802" width="18.33203125" style="1" customWidth="1"/>
    <col min="12803" max="12803" width="17.6640625" style="1" customWidth="1"/>
    <col min="12804" max="12804" width="15.6640625" style="1" customWidth="1"/>
    <col min="12805" max="13051" width="8.88671875" style="1"/>
    <col min="13052" max="13053" width="24.109375" style="1" customWidth="1"/>
    <col min="13054" max="13054" width="18.33203125" style="1" customWidth="1"/>
    <col min="13055" max="13055" width="21.33203125" style="1" customWidth="1"/>
    <col min="13056" max="13056" width="19.33203125" style="1" customWidth="1"/>
    <col min="13057" max="13057" width="19" style="1" customWidth="1"/>
    <col min="13058" max="13058" width="18.33203125" style="1" customWidth="1"/>
    <col min="13059" max="13059" width="17.6640625" style="1" customWidth="1"/>
    <col min="13060" max="13060" width="15.6640625" style="1" customWidth="1"/>
    <col min="13061" max="13307" width="8.88671875" style="1"/>
    <col min="13308" max="13309" width="24.109375" style="1" customWidth="1"/>
    <col min="13310" max="13310" width="18.33203125" style="1" customWidth="1"/>
    <col min="13311" max="13311" width="21.33203125" style="1" customWidth="1"/>
    <col min="13312" max="13312" width="19.33203125" style="1" customWidth="1"/>
    <col min="13313" max="13313" width="19" style="1" customWidth="1"/>
    <col min="13314" max="13314" width="18.33203125" style="1" customWidth="1"/>
    <col min="13315" max="13315" width="17.6640625" style="1" customWidth="1"/>
    <col min="13316" max="13316" width="15.6640625" style="1" customWidth="1"/>
    <col min="13317" max="13563" width="8.88671875" style="1"/>
    <col min="13564" max="13565" width="24.109375" style="1" customWidth="1"/>
    <col min="13566" max="13566" width="18.33203125" style="1" customWidth="1"/>
    <col min="13567" max="13567" width="21.33203125" style="1" customWidth="1"/>
    <col min="13568" max="13568" width="19.33203125" style="1" customWidth="1"/>
    <col min="13569" max="13569" width="19" style="1" customWidth="1"/>
    <col min="13570" max="13570" width="18.33203125" style="1" customWidth="1"/>
    <col min="13571" max="13571" width="17.6640625" style="1" customWidth="1"/>
    <col min="13572" max="13572" width="15.6640625" style="1" customWidth="1"/>
    <col min="13573" max="13819" width="8.88671875" style="1"/>
    <col min="13820" max="13821" width="24.109375" style="1" customWidth="1"/>
    <col min="13822" max="13822" width="18.33203125" style="1" customWidth="1"/>
    <col min="13823" max="13823" width="21.33203125" style="1" customWidth="1"/>
    <col min="13824" max="13824" width="19.33203125" style="1" customWidth="1"/>
    <col min="13825" max="13825" width="19" style="1" customWidth="1"/>
    <col min="13826" max="13826" width="18.33203125" style="1" customWidth="1"/>
    <col min="13827" max="13827" width="17.6640625" style="1" customWidth="1"/>
    <col min="13828" max="13828" width="15.6640625" style="1" customWidth="1"/>
    <col min="13829" max="14075" width="8.88671875" style="1"/>
    <col min="14076" max="14077" width="24.109375" style="1" customWidth="1"/>
    <col min="14078" max="14078" width="18.33203125" style="1" customWidth="1"/>
    <col min="14079" max="14079" width="21.33203125" style="1" customWidth="1"/>
    <col min="14080" max="14080" width="19.33203125" style="1" customWidth="1"/>
    <col min="14081" max="14081" width="19" style="1" customWidth="1"/>
    <col min="14082" max="14082" width="18.33203125" style="1" customWidth="1"/>
    <col min="14083" max="14083" width="17.6640625" style="1" customWidth="1"/>
    <col min="14084" max="14084" width="15.6640625" style="1" customWidth="1"/>
    <col min="14085" max="14331" width="8.88671875" style="1"/>
    <col min="14332" max="14333" width="24.109375" style="1" customWidth="1"/>
    <col min="14334" max="14334" width="18.33203125" style="1" customWidth="1"/>
    <col min="14335" max="14335" width="21.33203125" style="1" customWidth="1"/>
    <col min="14336" max="14336" width="19.33203125" style="1" customWidth="1"/>
    <col min="14337" max="14337" width="19" style="1" customWidth="1"/>
    <col min="14338" max="14338" width="18.33203125" style="1" customWidth="1"/>
    <col min="14339" max="14339" width="17.6640625" style="1" customWidth="1"/>
    <col min="14340" max="14340" width="15.6640625" style="1" customWidth="1"/>
    <col min="14341" max="14587" width="8.88671875" style="1"/>
    <col min="14588" max="14589" width="24.109375" style="1" customWidth="1"/>
    <col min="14590" max="14590" width="18.33203125" style="1" customWidth="1"/>
    <col min="14591" max="14591" width="21.33203125" style="1" customWidth="1"/>
    <col min="14592" max="14592" width="19.33203125" style="1" customWidth="1"/>
    <col min="14593" max="14593" width="19" style="1" customWidth="1"/>
    <col min="14594" max="14594" width="18.33203125" style="1" customWidth="1"/>
    <col min="14595" max="14595" width="17.6640625" style="1" customWidth="1"/>
    <col min="14596" max="14596" width="15.6640625" style="1" customWidth="1"/>
    <col min="14597" max="14843" width="8.88671875" style="1"/>
    <col min="14844" max="14845" width="24.109375" style="1" customWidth="1"/>
    <col min="14846" max="14846" width="18.33203125" style="1" customWidth="1"/>
    <col min="14847" max="14847" width="21.33203125" style="1" customWidth="1"/>
    <col min="14848" max="14848" width="19.33203125" style="1" customWidth="1"/>
    <col min="14849" max="14849" width="19" style="1" customWidth="1"/>
    <col min="14850" max="14850" width="18.33203125" style="1" customWidth="1"/>
    <col min="14851" max="14851" width="17.6640625" style="1" customWidth="1"/>
    <col min="14852" max="14852" width="15.6640625" style="1" customWidth="1"/>
    <col min="14853" max="15099" width="8.88671875" style="1"/>
    <col min="15100" max="15101" width="24.109375" style="1" customWidth="1"/>
    <col min="15102" max="15102" width="18.33203125" style="1" customWidth="1"/>
    <col min="15103" max="15103" width="21.33203125" style="1" customWidth="1"/>
    <col min="15104" max="15104" width="19.33203125" style="1" customWidth="1"/>
    <col min="15105" max="15105" width="19" style="1" customWidth="1"/>
    <col min="15106" max="15106" width="18.33203125" style="1" customWidth="1"/>
    <col min="15107" max="15107" width="17.6640625" style="1" customWidth="1"/>
    <col min="15108" max="15108" width="15.6640625" style="1" customWidth="1"/>
    <col min="15109" max="15355" width="8.88671875" style="1"/>
    <col min="15356" max="15357" width="24.109375" style="1" customWidth="1"/>
    <col min="15358" max="15358" width="18.33203125" style="1" customWidth="1"/>
    <col min="15359" max="15359" width="21.33203125" style="1" customWidth="1"/>
    <col min="15360" max="15360" width="19.33203125" style="1" customWidth="1"/>
    <col min="15361" max="15361" width="19" style="1" customWidth="1"/>
    <col min="15362" max="15362" width="18.33203125" style="1" customWidth="1"/>
    <col min="15363" max="15363" width="17.6640625" style="1" customWidth="1"/>
    <col min="15364" max="15364" width="15.6640625" style="1" customWidth="1"/>
    <col min="15365" max="15611" width="8.88671875" style="1"/>
    <col min="15612" max="15613" width="24.109375" style="1" customWidth="1"/>
    <col min="15614" max="15614" width="18.33203125" style="1" customWidth="1"/>
    <col min="15615" max="15615" width="21.33203125" style="1" customWidth="1"/>
    <col min="15616" max="15616" width="19.33203125" style="1" customWidth="1"/>
    <col min="15617" max="15617" width="19" style="1" customWidth="1"/>
    <col min="15618" max="15618" width="18.33203125" style="1" customWidth="1"/>
    <col min="15619" max="15619" width="17.6640625" style="1" customWidth="1"/>
    <col min="15620" max="15620" width="15.6640625" style="1" customWidth="1"/>
    <col min="15621" max="15867" width="8.88671875" style="1"/>
    <col min="15868" max="15869" width="24.109375" style="1" customWidth="1"/>
    <col min="15870" max="15870" width="18.33203125" style="1" customWidth="1"/>
    <col min="15871" max="15871" width="21.33203125" style="1" customWidth="1"/>
    <col min="15872" max="15872" width="19.33203125" style="1" customWidth="1"/>
    <col min="15873" max="15873" width="19" style="1" customWidth="1"/>
    <col min="15874" max="15874" width="18.33203125" style="1" customWidth="1"/>
    <col min="15875" max="15875" width="17.6640625" style="1" customWidth="1"/>
    <col min="15876" max="15876" width="15.6640625" style="1" customWidth="1"/>
    <col min="15877" max="16123" width="8.88671875" style="1"/>
    <col min="16124" max="16125" width="24.109375" style="1" customWidth="1"/>
    <col min="16126" max="16126" width="18.33203125" style="1" customWidth="1"/>
    <col min="16127" max="16127" width="21.33203125" style="1" customWidth="1"/>
    <col min="16128" max="16128" width="19.33203125" style="1" customWidth="1"/>
    <col min="16129" max="16129" width="19" style="1" customWidth="1"/>
    <col min="16130" max="16130" width="18.33203125" style="1" customWidth="1"/>
    <col min="16131" max="16131" width="17.6640625" style="1" customWidth="1"/>
    <col min="16132" max="16132" width="15.6640625" style="1" customWidth="1"/>
    <col min="16133" max="16384" width="8.88671875" style="1"/>
  </cols>
  <sheetData>
    <row r="1" spans="1:17" ht="20.399999999999999">
      <c r="A1" s="24" t="s">
        <v>193</v>
      </c>
    </row>
    <row r="3" spans="1:17" ht="13.95" customHeight="1">
      <c r="A3" s="31" t="s">
        <v>0</v>
      </c>
      <c r="B3" s="33" t="s">
        <v>1</v>
      </c>
      <c r="C3" s="35" t="s">
        <v>83</v>
      </c>
      <c r="D3" s="25" t="s">
        <v>84</v>
      </c>
      <c r="E3" s="26"/>
      <c r="F3" s="27"/>
      <c r="G3" s="33" t="s">
        <v>2</v>
      </c>
      <c r="H3" s="17"/>
    </row>
    <row r="4" spans="1:17" ht="27.6">
      <c r="A4" s="32"/>
      <c r="B4" s="34"/>
      <c r="C4" s="36"/>
      <c r="D4" s="20" t="s">
        <v>81</v>
      </c>
      <c r="E4" s="20" t="s">
        <v>82</v>
      </c>
      <c r="F4" s="20" t="s">
        <v>77</v>
      </c>
      <c r="G4" s="34"/>
      <c r="H4" s="17"/>
    </row>
    <row r="5" spans="1:17">
      <c r="A5" s="28" t="s">
        <v>78</v>
      </c>
      <c r="B5" s="29"/>
      <c r="C5" s="29"/>
      <c r="D5" s="29"/>
      <c r="E5" s="29"/>
      <c r="F5" s="29"/>
      <c r="G5" s="30"/>
      <c r="H5" s="21"/>
      <c r="I5" s="12"/>
      <c r="J5" s="22"/>
      <c r="K5" s="22"/>
      <c r="L5" s="22"/>
      <c r="M5" s="22"/>
      <c r="N5" s="22"/>
      <c r="O5" s="22"/>
      <c r="P5" s="12"/>
      <c r="Q5" s="12"/>
    </row>
    <row r="6" spans="1:17">
      <c r="A6" s="2" t="s">
        <v>14</v>
      </c>
      <c r="B6" s="3" t="s">
        <v>3</v>
      </c>
      <c r="C6" s="18">
        <v>192</v>
      </c>
      <c r="D6" s="4" t="s">
        <v>85</v>
      </c>
      <c r="E6" s="4" t="s">
        <v>226</v>
      </c>
      <c r="F6" s="4" t="s">
        <v>86</v>
      </c>
      <c r="G6" s="4" t="s">
        <v>13</v>
      </c>
      <c r="H6" s="15"/>
      <c r="I6" s="14"/>
      <c r="J6" s="14"/>
      <c r="K6" s="14"/>
      <c r="L6" s="14"/>
      <c r="M6" s="14"/>
      <c r="N6" s="14"/>
      <c r="O6" s="14"/>
      <c r="P6" s="14"/>
      <c r="Q6" s="12"/>
    </row>
    <row r="7" spans="1:17">
      <c r="A7" s="2" t="s">
        <v>15</v>
      </c>
      <c r="B7" s="3" t="s">
        <v>5</v>
      </c>
      <c r="C7" s="18">
        <v>186</v>
      </c>
      <c r="D7" s="4" t="s">
        <v>218</v>
      </c>
      <c r="E7" s="4" t="s">
        <v>85</v>
      </c>
      <c r="F7" s="4" t="s">
        <v>231</v>
      </c>
      <c r="G7" s="4" t="s">
        <v>12</v>
      </c>
      <c r="H7" s="15"/>
      <c r="I7" s="14"/>
      <c r="J7" s="14"/>
      <c r="K7" s="14"/>
      <c r="L7" s="14"/>
      <c r="M7" s="14"/>
      <c r="N7" s="14"/>
      <c r="O7" s="14"/>
      <c r="P7" s="14"/>
      <c r="Q7" s="12"/>
    </row>
    <row r="8" spans="1:17">
      <c r="A8" s="2" t="s">
        <v>16</v>
      </c>
      <c r="B8" s="3" t="s">
        <v>213</v>
      </c>
      <c r="C8" s="18">
        <v>184</v>
      </c>
      <c r="D8" s="4" t="s">
        <v>87</v>
      </c>
      <c r="E8" s="4" t="s">
        <v>88</v>
      </c>
      <c r="F8" s="4" t="s">
        <v>89</v>
      </c>
      <c r="G8" s="4" t="s">
        <v>12</v>
      </c>
      <c r="H8" s="15"/>
      <c r="I8" s="14"/>
      <c r="J8" s="14"/>
      <c r="K8" s="14"/>
      <c r="L8" s="14"/>
      <c r="M8" s="14"/>
      <c r="N8" s="14"/>
      <c r="O8" s="14"/>
      <c r="P8" s="14"/>
      <c r="Q8" s="12"/>
    </row>
    <row r="9" spans="1:17">
      <c r="A9" s="2" t="s">
        <v>17</v>
      </c>
      <c r="B9" s="3" t="s">
        <v>213</v>
      </c>
      <c r="C9" s="18">
        <v>183.5</v>
      </c>
      <c r="D9" s="4" t="s">
        <v>90</v>
      </c>
      <c r="E9" s="4" t="s">
        <v>91</v>
      </c>
      <c r="F9" s="4" t="s">
        <v>92</v>
      </c>
      <c r="G9" s="4" t="s">
        <v>13</v>
      </c>
      <c r="H9" s="15"/>
      <c r="I9" s="14"/>
      <c r="J9" s="14"/>
      <c r="K9" s="14"/>
      <c r="L9" s="14"/>
      <c r="M9" s="14"/>
      <c r="N9" s="14"/>
      <c r="O9" s="14"/>
      <c r="P9" s="14"/>
      <c r="Q9" s="12"/>
    </row>
    <row r="10" spans="1:17">
      <c r="A10" s="2" t="s">
        <v>18</v>
      </c>
      <c r="B10" s="3" t="s">
        <v>11</v>
      </c>
      <c r="C10" s="18">
        <v>181.5</v>
      </c>
      <c r="D10" s="4" t="s">
        <v>93</v>
      </c>
      <c r="E10" s="4" t="s">
        <v>94</v>
      </c>
      <c r="F10" s="4" t="s">
        <v>232</v>
      </c>
      <c r="G10" s="4" t="s">
        <v>13</v>
      </c>
      <c r="H10" s="15"/>
      <c r="I10" s="14"/>
      <c r="J10" s="14"/>
      <c r="K10" s="14"/>
      <c r="L10" s="14"/>
      <c r="M10" s="14"/>
      <c r="N10" s="14"/>
      <c r="O10" s="14"/>
      <c r="P10" s="14"/>
      <c r="Q10" s="12"/>
    </row>
    <row r="11" spans="1:17">
      <c r="A11" s="2" t="s">
        <v>19</v>
      </c>
      <c r="B11" s="3" t="s">
        <v>20</v>
      </c>
      <c r="C11" s="18">
        <v>176.5</v>
      </c>
      <c r="D11" s="4" t="s">
        <v>218</v>
      </c>
      <c r="E11" s="4" t="s">
        <v>95</v>
      </c>
      <c r="F11" s="4" t="s">
        <v>96</v>
      </c>
      <c r="G11" s="4" t="s">
        <v>12</v>
      </c>
      <c r="H11" s="15"/>
      <c r="I11" s="14"/>
      <c r="J11" s="14"/>
      <c r="K11" s="14"/>
      <c r="L11" s="14"/>
      <c r="M11" s="14"/>
      <c r="N11" s="14"/>
      <c r="O11" s="14"/>
      <c r="P11" s="14"/>
      <c r="Q11" s="12"/>
    </row>
    <row r="12" spans="1:17">
      <c r="A12" s="2" t="s">
        <v>21</v>
      </c>
      <c r="B12" s="3" t="s">
        <v>44</v>
      </c>
      <c r="C12" s="18">
        <v>161.5</v>
      </c>
      <c r="D12" s="4" t="s">
        <v>219</v>
      </c>
      <c r="E12" s="4" t="s">
        <v>97</v>
      </c>
      <c r="F12" s="4" t="s">
        <v>231</v>
      </c>
      <c r="G12" s="4" t="s">
        <v>12</v>
      </c>
      <c r="H12" s="15"/>
      <c r="I12" s="14"/>
      <c r="J12" s="14"/>
      <c r="K12" s="14"/>
      <c r="L12" s="14"/>
      <c r="M12" s="14"/>
      <c r="N12" s="14"/>
      <c r="O12" s="14"/>
      <c r="P12" s="14"/>
      <c r="Q12" s="12"/>
    </row>
    <row r="13" spans="1:17">
      <c r="A13" s="2" t="s">
        <v>24</v>
      </c>
      <c r="B13" s="3" t="s">
        <v>59</v>
      </c>
      <c r="C13" s="18">
        <v>160</v>
      </c>
      <c r="D13" s="4" t="s">
        <v>220</v>
      </c>
      <c r="E13" s="4" t="s">
        <v>98</v>
      </c>
      <c r="F13" s="4" t="s">
        <v>99</v>
      </c>
      <c r="G13" s="4" t="s">
        <v>13</v>
      </c>
      <c r="H13" s="15"/>
      <c r="I13" s="14"/>
      <c r="J13" s="14"/>
      <c r="K13" s="14"/>
      <c r="L13" s="14"/>
      <c r="M13" s="14"/>
      <c r="N13" s="14"/>
      <c r="O13" s="14"/>
      <c r="P13" s="14"/>
      <c r="Q13" s="12"/>
    </row>
    <row r="14" spans="1:17">
      <c r="A14" s="2" t="s">
        <v>22</v>
      </c>
      <c r="B14" s="3" t="s">
        <v>60</v>
      </c>
      <c r="C14" s="18">
        <v>158</v>
      </c>
      <c r="D14" s="4" t="s">
        <v>219</v>
      </c>
      <c r="E14" s="4" t="s">
        <v>100</v>
      </c>
      <c r="F14" s="4" t="s">
        <v>101</v>
      </c>
      <c r="G14" s="4" t="s">
        <v>13</v>
      </c>
      <c r="H14" s="15"/>
      <c r="I14" s="14"/>
      <c r="J14" s="14"/>
      <c r="K14" s="14"/>
      <c r="L14" s="14"/>
      <c r="M14" s="14"/>
      <c r="N14" s="14"/>
      <c r="O14" s="14"/>
      <c r="P14" s="14"/>
      <c r="Q14" s="12"/>
    </row>
    <row r="15" spans="1:17">
      <c r="A15" s="2" t="s">
        <v>23</v>
      </c>
      <c r="B15" s="3" t="s">
        <v>61</v>
      </c>
      <c r="C15" s="18">
        <v>153.5</v>
      </c>
      <c r="D15" s="4" t="s">
        <v>102</v>
      </c>
      <c r="E15" s="4" t="s">
        <v>103</v>
      </c>
      <c r="F15" s="4" t="s">
        <v>232</v>
      </c>
      <c r="G15" s="4" t="s">
        <v>12</v>
      </c>
      <c r="H15" s="15"/>
      <c r="I15" s="14"/>
      <c r="J15" s="14"/>
      <c r="K15" s="14"/>
      <c r="L15" s="14"/>
      <c r="M15" s="14"/>
      <c r="N15" s="14"/>
      <c r="O15" s="14"/>
      <c r="P15" s="14"/>
      <c r="Q15" s="12"/>
    </row>
    <row r="16" spans="1:17">
      <c r="A16" s="2" t="s">
        <v>235</v>
      </c>
      <c r="B16" s="3" t="s">
        <v>75</v>
      </c>
      <c r="C16" s="18">
        <v>143.5</v>
      </c>
      <c r="D16" s="4" t="s">
        <v>104</v>
      </c>
      <c r="E16" s="4" t="s">
        <v>105</v>
      </c>
      <c r="F16" s="4" t="s">
        <v>106</v>
      </c>
      <c r="G16" s="4" t="s">
        <v>13</v>
      </c>
      <c r="H16" s="15"/>
      <c r="I16" s="14"/>
      <c r="J16" s="14"/>
      <c r="K16" s="14"/>
      <c r="L16" s="14"/>
      <c r="M16" s="14"/>
      <c r="N16" s="14"/>
      <c r="O16" s="14"/>
      <c r="P16" s="14"/>
      <c r="Q16" s="12"/>
    </row>
    <row r="17" spans="1:17">
      <c r="A17" s="2" t="s">
        <v>62</v>
      </c>
      <c r="B17" s="3" t="s">
        <v>76</v>
      </c>
      <c r="C17" s="18">
        <v>139</v>
      </c>
      <c r="D17" s="4" t="s">
        <v>107</v>
      </c>
      <c r="E17" s="4" t="s">
        <v>108</v>
      </c>
      <c r="F17" s="4" t="s">
        <v>109</v>
      </c>
      <c r="G17" s="4" t="s">
        <v>13</v>
      </c>
      <c r="H17" s="15"/>
      <c r="I17" s="14"/>
      <c r="J17" s="14"/>
      <c r="K17" s="14"/>
      <c r="L17" s="14"/>
      <c r="M17" s="14"/>
      <c r="N17" s="14"/>
      <c r="O17" s="14"/>
      <c r="P17" s="14"/>
      <c r="Q17" s="12"/>
    </row>
    <row r="18" spans="1:17">
      <c r="A18" s="2" t="s">
        <v>25</v>
      </c>
      <c r="B18" s="3" t="s">
        <v>63</v>
      </c>
      <c r="C18" s="18">
        <v>134</v>
      </c>
      <c r="D18" s="4" t="s">
        <v>110</v>
      </c>
      <c r="E18" s="4" t="s">
        <v>111</v>
      </c>
      <c r="F18" s="4" t="s">
        <v>112</v>
      </c>
      <c r="G18" s="4" t="s">
        <v>12</v>
      </c>
      <c r="H18" s="15"/>
      <c r="I18" s="14"/>
      <c r="J18" s="14"/>
      <c r="K18" s="14"/>
      <c r="L18" s="14"/>
      <c r="M18" s="14"/>
      <c r="N18" s="14"/>
      <c r="O18" s="14"/>
      <c r="P18" s="14"/>
      <c r="Q18" s="12"/>
    </row>
    <row r="19" spans="1:17">
      <c r="A19" s="2" t="s">
        <v>26</v>
      </c>
      <c r="B19" s="3" t="s">
        <v>64</v>
      </c>
      <c r="C19" s="18">
        <v>126</v>
      </c>
      <c r="D19" s="4" t="s">
        <v>220</v>
      </c>
      <c r="E19" s="4" t="s">
        <v>226</v>
      </c>
      <c r="F19" s="4" t="s">
        <v>113</v>
      </c>
      <c r="G19" s="4" t="s">
        <v>12</v>
      </c>
      <c r="H19" s="15"/>
      <c r="I19" s="14"/>
      <c r="J19" s="14"/>
      <c r="K19" s="14"/>
      <c r="L19" s="14"/>
      <c r="M19" s="14"/>
      <c r="N19" s="14"/>
      <c r="O19" s="14"/>
      <c r="P19" s="14"/>
      <c r="Q19" s="12"/>
    </row>
    <row r="20" spans="1:17">
      <c r="A20" s="2" t="s">
        <v>197</v>
      </c>
      <c r="B20" s="3" t="s">
        <v>65</v>
      </c>
      <c r="C20" s="18">
        <v>104</v>
      </c>
      <c r="D20" s="4" t="s">
        <v>221</v>
      </c>
      <c r="E20" s="4" t="s">
        <v>114</v>
      </c>
      <c r="F20" s="4" t="s">
        <v>115</v>
      </c>
      <c r="G20" s="4" t="s">
        <v>12</v>
      </c>
      <c r="H20" s="15"/>
      <c r="I20" s="14"/>
      <c r="J20" s="14"/>
      <c r="K20" s="14"/>
      <c r="L20" s="14"/>
      <c r="M20" s="13"/>
      <c r="N20" s="14"/>
      <c r="O20" s="14"/>
      <c r="P20" s="14"/>
      <c r="Q20" s="12"/>
    </row>
    <row r="21" spans="1:17">
      <c r="A21" s="2" t="s">
        <v>27</v>
      </c>
      <c r="B21" s="5" t="s">
        <v>66</v>
      </c>
      <c r="C21" s="18">
        <v>88.5</v>
      </c>
      <c r="D21" s="4" t="s">
        <v>221</v>
      </c>
      <c r="E21" s="4" t="s">
        <v>116</v>
      </c>
      <c r="F21" s="4" t="s">
        <v>117</v>
      </c>
      <c r="G21" s="2" t="s">
        <v>13</v>
      </c>
      <c r="I21" s="14"/>
      <c r="J21" s="14"/>
      <c r="K21" s="14"/>
      <c r="L21" s="14"/>
      <c r="M21" s="13"/>
      <c r="N21" s="12"/>
      <c r="O21" s="12"/>
      <c r="P21" s="12"/>
      <c r="Q21" s="12"/>
    </row>
    <row r="22" spans="1:17">
      <c r="A22" s="25" t="s">
        <v>67</v>
      </c>
      <c r="B22" s="26"/>
      <c r="C22" s="26"/>
      <c r="D22" s="26"/>
      <c r="E22" s="26"/>
      <c r="F22" s="26"/>
      <c r="G22" s="27"/>
      <c r="H22" s="17"/>
    </row>
    <row r="23" spans="1:17">
      <c r="A23" s="2" t="s">
        <v>47</v>
      </c>
      <c r="B23" s="3">
        <v>1</v>
      </c>
      <c r="C23" s="18">
        <v>78</v>
      </c>
      <c r="D23" s="4" t="s">
        <v>222</v>
      </c>
      <c r="E23" s="4" t="s">
        <v>85</v>
      </c>
      <c r="F23" s="4" t="s">
        <v>85</v>
      </c>
      <c r="G23" s="4" t="s">
        <v>12</v>
      </c>
      <c r="H23" s="15"/>
    </row>
    <row r="24" spans="1:17">
      <c r="A24" s="2" t="s">
        <v>48</v>
      </c>
      <c r="B24" s="3" t="s">
        <v>5</v>
      </c>
      <c r="C24" s="18">
        <v>72</v>
      </c>
      <c r="D24" s="4" t="s">
        <v>85</v>
      </c>
      <c r="E24" s="4" t="s">
        <v>118</v>
      </c>
      <c r="F24" s="4" t="s">
        <v>233</v>
      </c>
      <c r="G24" s="4" t="s">
        <v>13</v>
      </c>
      <c r="H24" s="15"/>
    </row>
    <row r="25" spans="1:17">
      <c r="A25" s="2" t="s">
        <v>198</v>
      </c>
      <c r="B25" s="3" t="s">
        <v>7</v>
      </c>
      <c r="C25" s="18">
        <v>64.5</v>
      </c>
      <c r="D25" s="4" t="s">
        <v>119</v>
      </c>
      <c r="E25" s="4" t="s">
        <v>227</v>
      </c>
      <c r="F25" s="4" t="s">
        <v>233</v>
      </c>
      <c r="G25" s="4" t="s">
        <v>13</v>
      </c>
      <c r="H25" s="15"/>
    </row>
    <row r="26" spans="1:17">
      <c r="A26" s="2" t="s">
        <v>49</v>
      </c>
      <c r="B26" s="3" t="s">
        <v>9</v>
      </c>
      <c r="C26" s="18">
        <v>50.5</v>
      </c>
      <c r="D26" s="4" t="s">
        <v>120</v>
      </c>
      <c r="E26" s="4" t="s">
        <v>121</v>
      </c>
      <c r="F26" s="4" t="s">
        <v>122</v>
      </c>
      <c r="G26" s="4" t="s">
        <v>13</v>
      </c>
      <c r="H26" s="15"/>
    </row>
    <row r="27" spans="1:17">
      <c r="A27" s="2" t="s">
        <v>199</v>
      </c>
      <c r="B27" s="3" t="s">
        <v>11</v>
      </c>
      <c r="C27" s="18">
        <v>49</v>
      </c>
      <c r="D27" s="4" t="s">
        <v>222</v>
      </c>
      <c r="E27" s="4" t="s">
        <v>123</v>
      </c>
      <c r="F27" s="4" t="s">
        <v>124</v>
      </c>
      <c r="G27" s="4" t="s">
        <v>13</v>
      </c>
      <c r="H27" s="15"/>
    </row>
    <row r="28" spans="1:17">
      <c r="A28" s="2" t="s">
        <v>200</v>
      </c>
      <c r="B28" s="3" t="s">
        <v>20</v>
      </c>
      <c r="C28" s="18">
        <v>45</v>
      </c>
      <c r="D28" s="4" t="s">
        <v>125</v>
      </c>
      <c r="E28" s="4" t="s">
        <v>227</v>
      </c>
      <c r="F28" s="4" t="s">
        <v>126</v>
      </c>
      <c r="G28" s="4" t="s">
        <v>12</v>
      </c>
      <c r="H28" s="15"/>
    </row>
    <row r="29" spans="1:17">
      <c r="A29" s="25" t="s">
        <v>68</v>
      </c>
      <c r="B29" s="26"/>
      <c r="C29" s="26"/>
      <c r="D29" s="26"/>
      <c r="E29" s="26"/>
      <c r="F29" s="26"/>
      <c r="G29" s="27"/>
      <c r="H29" s="17"/>
    </row>
    <row r="30" spans="1:17">
      <c r="A30" s="6" t="s">
        <v>28</v>
      </c>
      <c r="B30" s="7" t="s">
        <v>3</v>
      </c>
      <c r="C30" s="19">
        <v>66.5</v>
      </c>
      <c r="D30" s="4" t="s">
        <v>85</v>
      </c>
      <c r="E30" s="4" t="s">
        <v>85</v>
      </c>
      <c r="F30" s="4" t="s">
        <v>89</v>
      </c>
      <c r="G30" s="8" t="s">
        <v>13</v>
      </c>
      <c r="H30" s="16"/>
    </row>
    <row r="31" spans="1:17">
      <c r="A31" s="6" t="s">
        <v>29</v>
      </c>
      <c r="B31" s="7" t="s">
        <v>5</v>
      </c>
      <c r="C31" s="19">
        <v>57</v>
      </c>
      <c r="D31" s="4" t="s">
        <v>223</v>
      </c>
      <c r="E31" s="4" t="s">
        <v>127</v>
      </c>
      <c r="F31" s="4" t="s">
        <v>85</v>
      </c>
      <c r="G31" s="8" t="s">
        <v>12</v>
      </c>
      <c r="H31" s="16"/>
    </row>
    <row r="32" spans="1:17">
      <c r="A32" s="6" t="s">
        <v>201</v>
      </c>
      <c r="B32" s="7" t="s">
        <v>7</v>
      </c>
      <c r="C32" s="19">
        <v>50.5</v>
      </c>
      <c r="D32" s="4" t="s">
        <v>128</v>
      </c>
      <c r="E32" s="4" t="s">
        <v>129</v>
      </c>
      <c r="F32" s="4" t="s">
        <v>130</v>
      </c>
      <c r="G32" s="8" t="s">
        <v>13</v>
      </c>
      <c r="H32" s="16"/>
    </row>
    <row r="33" spans="1:8">
      <c r="A33" s="6" t="s">
        <v>30</v>
      </c>
      <c r="B33" s="7" t="s">
        <v>9</v>
      </c>
      <c r="C33" s="19">
        <v>42.5</v>
      </c>
      <c r="D33" s="4" t="s">
        <v>131</v>
      </c>
      <c r="E33" s="4" t="s">
        <v>132</v>
      </c>
      <c r="F33" s="4" t="s">
        <v>133</v>
      </c>
      <c r="G33" s="8" t="s">
        <v>12</v>
      </c>
      <c r="H33" s="16"/>
    </row>
    <row r="34" spans="1:8">
      <c r="A34" s="2" t="s">
        <v>31</v>
      </c>
      <c r="B34" s="7" t="s">
        <v>11</v>
      </c>
      <c r="C34" s="19">
        <v>35</v>
      </c>
      <c r="D34" s="4" t="s">
        <v>223</v>
      </c>
      <c r="E34" s="4" t="s">
        <v>134</v>
      </c>
      <c r="F34" s="4" t="s">
        <v>135</v>
      </c>
      <c r="G34" s="8" t="s">
        <v>12</v>
      </c>
      <c r="H34" s="16"/>
    </row>
    <row r="35" spans="1:8">
      <c r="A35" s="25" t="s">
        <v>71</v>
      </c>
      <c r="B35" s="26"/>
      <c r="C35" s="26"/>
      <c r="D35" s="26"/>
      <c r="E35" s="26"/>
      <c r="F35" s="26"/>
      <c r="G35" s="27"/>
      <c r="H35" s="17"/>
    </row>
    <row r="36" spans="1:8">
      <c r="A36" s="6" t="s">
        <v>4</v>
      </c>
      <c r="B36" s="7" t="s">
        <v>3</v>
      </c>
      <c r="C36" s="19">
        <v>55.5</v>
      </c>
      <c r="D36" s="4" t="s">
        <v>85</v>
      </c>
      <c r="E36" s="4" t="s">
        <v>85</v>
      </c>
      <c r="F36" s="4" t="s">
        <v>85</v>
      </c>
      <c r="G36" s="8" t="s">
        <v>12</v>
      </c>
      <c r="H36" s="16"/>
    </row>
    <row r="37" spans="1:8">
      <c r="A37" s="2" t="s">
        <v>8</v>
      </c>
      <c r="B37" s="7" t="s">
        <v>5</v>
      </c>
      <c r="C37" s="19">
        <v>44</v>
      </c>
      <c r="D37" s="4" t="s">
        <v>136</v>
      </c>
      <c r="E37" s="4" t="s">
        <v>127</v>
      </c>
      <c r="F37" s="4" t="s">
        <v>137</v>
      </c>
      <c r="G37" s="8" t="s">
        <v>13</v>
      </c>
      <c r="H37" s="16"/>
    </row>
    <row r="38" spans="1:8">
      <c r="A38" s="2" t="s">
        <v>6</v>
      </c>
      <c r="B38" s="7" t="s">
        <v>7</v>
      </c>
      <c r="C38" s="19">
        <v>42</v>
      </c>
      <c r="D38" s="4" t="s">
        <v>138</v>
      </c>
      <c r="E38" s="4" t="s">
        <v>139</v>
      </c>
      <c r="F38" s="4" t="s">
        <v>133</v>
      </c>
      <c r="G38" s="8" t="s">
        <v>13</v>
      </c>
      <c r="H38" s="16"/>
    </row>
    <row r="39" spans="1:8">
      <c r="A39" s="6" t="s">
        <v>10</v>
      </c>
      <c r="B39" s="7" t="s">
        <v>214</v>
      </c>
      <c r="C39" s="19">
        <v>35</v>
      </c>
      <c r="D39" s="4" t="s">
        <v>140</v>
      </c>
      <c r="E39" s="4" t="s">
        <v>141</v>
      </c>
      <c r="F39" s="4" t="s">
        <v>142</v>
      </c>
      <c r="G39" s="8" t="s">
        <v>12</v>
      </c>
      <c r="H39" s="16"/>
    </row>
    <row r="40" spans="1:8">
      <c r="A40" s="2" t="s">
        <v>202</v>
      </c>
      <c r="B40" s="7" t="s">
        <v>214</v>
      </c>
      <c r="C40" s="19">
        <v>34.5</v>
      </c>
      <c r="D40" s="4" t="s">
        <v>143</v>
      </c>
      <c r="E40" s="4" t="s">
        <v>144</v>
      </c>
      <c r="F40" s="4" t="s">
        <v>145</v>
      </c>
      <c r="G40" s="8" t="s">
        <v>12</v>
      </c>
      <c r="H40" s="16"/>
    </row>
    <row r="41" spans="1:8">
      <c r="A41" s="25" t="s">
        <v>70</v>
      </c>
      <c r="B41" s="26"/>
      <c r="C41" s="26"/>
      <c r="D41" s="26"/>
      <c r="E41" s="26"/>
      <c r="F41" s="26"/>
      <c r="G41" s="27"/>
      <c r="H41" s="17"/>
    </row>
    <row r="42" spans="1:8">
      <c r="A42" s="9" t="s">
        <v>32</v>
      </c>
      <c r="B42" s="7">
        <v>1</v>
      </c>
      <c r="C42" s="19">
        <v>54.5</v>
      </c>
      <c r="D42" s="4" t="s">
        <v>85</v>
      </c>
      <c r="E42" s="4" t="s">
        <v>228</v>
      </c>
      <c r="F42" s="4" t="s">
        <v>85</v>
      </c>
      <c r="G42" s="8" t="s">
        <v>13</v>
      </c>
      <c r="H42" s="16"/>
    </row>
    <row r="43" spans="1:8">
      <c r="A43" s="9" t="s">
        <v>33</v>
      </c>
      <c r="B43" s="7" t="s">
        <v>5</v>
      </c>
      <c r="C43" s="19">
        <v>48.5</v>
      </c>
      <c r="D43" s="4" t="s">
        <v>146</v>
      </c>
      <c r="E43" s="4" t="s">
        <v>85</v>
      </c>
      <c r="F43" s="4" t="s">
        <v>147</v>
      </c>
      <c r="G43" s="8" t="s">
        <v>13</v>
      </c>
      <c r="H43" s="16"/>
    </row>
    <row r="44" spans="1:8">
      <c r="A44" s="9" t="s">
        <v>203</v>
      </c>
      <c r="B44" s="7" t="s">
        <v>7</v>
      </c>
      <c r="C44" s="19">
        <v>43.5</v>
      </c>
      <c r="D44" s="4" t="s">
        <v>148</v>
      </c>
      <c r="E44" s="4" t="s">
        <v>228</v>
      </c>
      <c r="F44" s="4" t="s">
        <v>149</v>
      </c>
      <c r="G44" s="8" t="s">
        <v>12</v>
      </c>
      <c r="H44" s="16"/>
    </row>
    <row r="45" spans="1:8">
      <c r="A45" s="10" t="s">
        <v>34</v>
      </c>
      <c r="B45" s="7" t="s">
        <v>9</v>
      </c>
      <c r="C45" s="19">
        <v>36</v>
      </c>
      <c r="D45" s="4" t="s">
        <v>150</v>
      </c>
      <c r="E45" s="4" t="s">
        <v>147</v>
      </c>
      <c r="F45" s="4" t="s">
        <v>108</v>
      </c>
      <c r="G45" s="8" t="s">
        <v>13</v>
      </c>
      <c r="H45" s="16"/>
    </row>
    <row r="46" spans="1:8">
      <c r="A46" s="6" t="s">
        <v>35</v>
      </c>
      <c r="B46" s="7" t="s">
        <v>11</v>
      </c>
      <c r="C46" s="19">
        <v>33.5</v>
      </c>
      <c r="D46" s="4" t="s">
        <v>151</v>
      </c>
      <c r="E46" s="4" t="s">
        <v>138</v>
      </c>
      <c r="F46" s="4" t="s">
        <v>152</v>
      </c>
      <c r="G46" s="8" t="s">
        <v>12</v>
      </c>
      <c r="H46" s="16"/>
    </row>
    <row r="47" spans="1:8">
      <c r="A47" s="25" t="s">
        <v>79</v>
      </c>
      <c r="B47" s="26"/>
      <c r="C47" s="26"/>
      <c r="D47" s="26"/>
      <c r="E47" s="26"/>
      <c r="F47" s="26"/>
      <c r="G47" s="27"/>
      <c r="H47" s="17"/>
    </row>
    <row r="48" spans="1:8">
      <c r="A48" s="2" t="s">
        <v>36</v>
      </c>
      <c r="B48" s="7" t="s">
        <v>3</v>
      </c>
      <c r="C48" s="19">
        <v>52.5</v>
      </c>
      <c r="D48" s="4" t="s">
        <v>85</v>
      </c>
      <c r="E48" s="4" t="s">
        <v>142</v>
      </c>
      <c r="F48" s="4" t="s">
        <v>153</v>
      </c>
      <c r="G48" s="8" t="s">
        <v>13</v>
      </c>
      <c r="H48" s="16"/>
    </row>
    <row r="49" spans="1:8">
      <c r="A49" s="2" t="s">
        <v>39</v>
      </c>
      <c r="B49" s="7" t="s">
        <v>215</v>
      </c>
      <c r="C49" s="19">
        <v>43</v>
      </c>
      <c r="D49" s="4" t="s">
        <v>154</v>
      </c>
      <c r="E49" s="4" t="s">
        <v>155</v>
      </c>
      <c r="F49" s="4" t="s">
        <v>156</v>
      </c>
      <c r="G49" s="8" t="s">
        <v>12</v>
      </c>
      <c r="H49" s="16"/>
    </row>
    <row r="50" spans="1:8">
      <c r="A50" s="2" t="s">
        <v>38</v>
      </c>
      <c r="B50" s="7" t="s">
        <v>215</v>
      </c>
      <c r="C50" s="19">
        <v>42</v>
      </c>
      <c r="D50" s="4" t="s">
        <v>151</v>
      </c>
      <c r="E50" s="4" t="s">
        <v>85</v>
      </c>
      <c r="F50" s="4" t="s">
        <v>149</v>
      </c>
      <c r="G50" s="8" t="s">
        <v>12</v>
      </c>
      <c r="H50" s="16"/>
    </row>
    <row r="51" spans="1:8">
      <c r="A51" s="2" t="s">
        <v>37</v>
      </c>
      <c r="B51" s="7" t="s">
        <v>9</v>
      </c>
      <c r="C51" s="19">
        <v>40</v>
      </c>
      <c r="D51" s="4" t="s">
        <v>157</v>
      </c>
      <c r="E51" s="4" t="s">
        <v>158</v>
      </c>
      <c r="F51" s="4" t="s">
        <v>85</v>
      </c>
      <c r="G51" s="8" t="s">
        <v>12</v>
      </c>
      <c r="H51" s="16"/>
    </row>
    <row r="52" spans="1:8">
      <c r="A52" s="2" t="s">
        <v>80</v>
      </c>
      <c r="B52" s="7" t="s">
        <v>11</v>
      </c>
      <c r="C52" s="19">
        <v>31.5</v>
      </c>
      <c r="D52" s="4" t="s">
        <v>158</v>
      </c>
      <c r="E52" s="4" t="s">
        <v>159</v>
      </c>
      <c r="F52" s="4" t="s">
        <v>137</v>
      </c>
      <c r="G52" s="8" t="s">
        <v>12</v>
      </c>
      <c r="H52" s="16"/>
    </row>
    <row r="53" spans="1:8">
      <c r="A53" s="25" t="s">
        <v>72</v>
      </c>
      <c r="B53" s="26"/>
      <c r="C53" s="26"/>
      <c r="D53" s="26"/>
      <c r="E53" s="26"/>
      <c r="F53" s="26"/>
      <c r="G53" s="27"/>
      <c r="H53" s="17"/>
    </row>
    <row r="54" spans="1:8">
      <c r="A54" s="2" t="s">
        <v>40</v>
      </c>
      <c r="B54" s="3" t="s">
        <v>216</v>
      </c>
      <c r="C54" s="18">
        <v>86.5</v>
      </c>
      <c r="D54" s="4" t="s">
        <v>108</v>
      </c>
      <c r="E54" s="4" t="s">
        <v>160</v>
      </c>
      <c r="F54" s="4" t="s">
        <v>85</v>
      </c>
      <c r="G54" s="4" t="s">
        <v>13</v>
      </c>
      <c r="H54" s="15"/>
    </row>
    <row r="55" spans="1:8">
      <c r="A55" s="2" t="s">
        <v>194</v>
      </c>
      <c r="B55" s="3" t="s">
        <v>216</v>
      </c>
      <c r="C55" s="18">
        <v>86.5</v>
      </c>
      <c r="D55" s="4" t="s">
        <v>161</v>
      </c>
      <c r="E55" s="4" t="s">
        <v>85</v>
      </c>
      <c r="F55" s="4" t="s">
        <v>160</v>
      </c>
      <c r="G55" s="4" t="s">
        <v>13</v>
      </c>
      <c r="H55" s="15"/>
    </row>
    <row r="56" spans="1:8">
      <c r="A56" s="2" t="s">
        <v>41</v>
      </c>
      <c r="B56" s="3" t="s">
        <v>7</v>
      </c>
      <c r="C56" s="18">
        <v>77</v>
      </c>
      <c r="D56" s="4" t="s">
        <v>137</v>
      </c>
      <c r="E56" s="4" t="s">
        <v>162</v>
      </c>
      <c r="F56" s="4" t="s">
        <v>163</v>
      </c>
      <c r="G56" s="4" t="s">
        <v>12</v>
      </c>
      <c r="H56" s="15"/>
    </row>
    <row r="57" spans="1:8">
      <c r="A57" s="2" t="s">
        <v>204</v>
      </c>
      <c r="B57" s="3" t="s">
        <v>9</v>
      </c>
      <c r="C57" s="18">
        <v>67.5</v>
      </c>
      <c r="D57" s="4" t="s">
        <v>85</v>
      </c>
      <c r="E57" s="4" t="s">
        <v>164</v>
      </c>
      <c r="F57" s="4" t="s">
        <v>146</v>
      </c>
      <c r="G57" s="4" t="s">
        <v>13</v>
      </c>
      <c r="H57" s="15"/>
    </row>
    <row r="58" spans="1:8">
      <c r="A58" s="2" t="s">
        <v>205</v>
      </c>
      <c r="B58" s="3" t="s">
        <v>11</v>
      </c>
      <c r="C58" s="18">
        <v>65</v>
      </c>
      <c r="D58" s="4" t="s">
        <v>156</v>
      </c>
      <c r="E58" s="4" t="s">
        <v>165</v>
      </c>
      <c r="F58" s="4" t="s">
        <v>156</v>
      </c>
      <c r="G58" s="4" t="s">
        <v>13</v>
      </c>
      <c r="H58" s="15"/>
    </row>
    <row r="59" spans="1:8">
      <c r="A59" s="2" t="s">
        <v>42</v>
      </c>
      <c r="B59" s="3" t="s">
        <v>20</v>
      </c>
      <c r="C59" s="18">
        <v>57</v>
      </c>
      <c r="D59" s="4" t="s">
        <v>93</v>
      </c>
      <c r="E59" s="4" t="s">
        <v>166</v>
      </c>
      <c r="F59" s="4" t="s">
        <v>167</v>
      </c>
      <c r="G59" s="4" t="s">
        <v>13</v>
      </c>
      <c r="H59" s="15"/>
    </row>
    <row r="60" spans="1:8">
      <c r="A60" s="2" t="s">
        <v>43</v>
      </c>
      <c r="B60" s="3" t="s">
        <v>44</v>
      </c>
      <c r="C60" s="18">
        <v>47</v>
      </c>
      <c r="D60" s="4" t="s">
        <v>168</v>
      </c>
      <c r="E60" s="4" t="s">
        <v>169</v>
      </c>
      <c r="F60" s="4" t="s">
        <v>170</v>
      </c>
      <c r="G60" s="4" t="s">
        <v>12</v>
      </c>
      <c r="H60" s="15"/>
    </row>
    <row r="61" spans="1:8">
      <c r="A61" s="25" t="s">
        <v>69</v>
      </c>
      <c r="B61" s="26"/>
      <c r="C61" s="26"/>
      <c r="D61" s="26"/>
      <c r="E61" s="26"/>
      <c r="F61" s="26"/>
      <c r="G61" s="27"/>
      <c r="H61" s="17"/>
    </row>
    <row r="62" spans="1:8">
      <c r="A62" s="11" t="s">
        <v>206</v>
      </c>
      <c r="B62" s="3" t="s">
        <v>3</v>
      </c>
      <c r="C62" s="18">
        <v>56</v>
      </c>
      <c r="D62" s="4" t="s">
        <v>129</v>
      </c>
      <c r="E62" s="4" t="s">
        <v>229</v>
      </c>
      <c r="F62" s="4" t="s">
        <v>85</v>
      </c>
      <c r="G62" s="4" t="s">
        <v>13</v>
      </c>
      <c r="H62" s="15"/>
    </row>
    <row r="63" spans="1:8">
      <c r="A63" s="11" t="s">
        <v>45</v>
      </c>
      <c r="B63" s="3" t="s">
        <v>5</v>
      </c>
      <c r="C63" s="18">
        <v>53</v>
      </c>
      <c r="D63" s="4" t="s">
        <v>224</v>
      </c>
      <c r="E63" s="4" t="s">
        <v>85</v>
      </c>
      <c r="F63" s="4" t="s">
        <v>143</v>
      </c>
      <c r="G63" s="4" t="s">
        <v>13</v>
      </c>
      <c r="H63" s="15"/>
    </row>
    <row r="64" spans="1:8">
      <c r="A64" s="11" t="s">
        <v>207</v>
      </c>
      <c r="B64" s="3" t="s">
        <v>7</v>
      </c>
      <c r="C64" s="18">
        <v>51</v>
      </c>
      <c r="D64" s="4" t="s">
        <v>85</v>
      </c>
      <c r="E64" s="4" t="s">
        <v>171</v>
      </c>
      <c r="F64" s="4" t="s">
        <v>234</v>
      </c>
      <c r="G64" s="4" t="s">
        <v>13</v>
      </c>
      <c r="H64" s="15"/>
    </row>
    <row r="65" spans="1:8">
      <c r="A65" s="11" t="s">
        <v>46</v>
      </c>
      <c r="B65" s="3" t="s">
        <v>9</v>
      </c>
      <c r="C65" s="18">
        <v>49</v>
      </c>
      <c r="D65" s="4" t="s">
        <v>224</v>
      </c>
      <c r="E65" s="4" t="s">
        <v>172</v>
      </c>
      <c r="F65" s="4" t="s">
        <v>173</v>
      </c>
      <c r="G65" s="4" t="s">
        <v>12</v>
      </c>
      <c r="H65" s="15"/>
    </row>
    <row r="66" spans="1:8">
      <c r="A66" s="11" t="s">
        <v>208</v>
      </c>
      <c r="B66" s="3" t="s">
        <v>11</v>
      </c>
      <c r="C66" s="18">
        <v>45</v>
      </c>
      <c r="D66" s="4" t="s">
        <v>174</v>
      </c>
      <c r="E66" s="4" t="s">
        <v>229</v>
      </c>
      <c r="F66" s="4" t="s">
        <v>234</v>
      </c>
      <c r="G66" s="4" t="s">
        <v>12</v>
      </c>
      <c r="H66" s="15"/>
    </row>
    <row r="67" spans="1:8">
      <c r="A67" s="11" t="s">
        <v>209</v>
      </c>
      <c r="B67" s="3" t="s">
        <v>20</v>
      </c>
      <c r="C67" s="18">
        <v>40</v>
      </c>
      <c r="D67" s="4" t="s">
        <v>173</v>
      </c>
      <c r="E67" s="4" t="s">
        <v>175</v>
      </c>
      <c r="F67" s="4" t="s">
        <v>176</v>
      </c>
      <c r="G67" s="4" t="s">
        <v>12</v>
      </c>
      <c r="H67" s="15"/>
    </row>
    <row r="68" spans="1:8">
      <c r="A68" s="25" t="s">
        <v>74</v>
      </c>
      <c r="B68" s="26"/>
      <c r="C68" s="26"/>
      <c r="D68" s="26"/>
      <c r="E68" s="26"/>
      <c r="F68" s="26"/>
      <c r="G68" s="27"/>
      <c r="H68" s="17"/>
    </row>
    <row r="69" spans="1:8">
      <c r="A69" s="2" t="s">
        <v>50</v>
      </c>
      <c r="B69" s="3" t="s">
        <v>3</v>
      </c>
      <c r="C69" s="18">
        <v>71</v>
      </c>
      <c r="D69" s="4" t="s">
        <v>85</v>
      </c>
      <c r="E69" s="4" t="s">
        <v>85</v>
      </c>
      <c r="F69" s="4" t="s">
        <v>232</v>
      </c>
      <c r="G69" s="4" t="s">
        <v>13</v>
      </c>
      <c r="H69" s="15"/>
    </row>
    <row r="70" spans="1:8">
      <c r="A70" s="2" t="s">
        <v>210</v>
      </c>
      <c r="B70" s="3" t="s">
        <v>5</v>
      </c>
      <c r="C70" s="18">
        <v>58</v>
      </c>
      <c r="D70" s="4" t="s">
        <v>154</v>
      </c>
      <c r="E70" s="4" t="s">
        <v>177</v>
      </c>
      <c r="F70" s="4" t="s">
        <v>178</v>
      </c>
      <c r="G70" s="4" t="s">
        <v>12</v>
      </c>
      <c r="H70" s="15"/>
    </row>
    <row r="71" spans="1:8">
      <c r="A71" s="2" t="s">
        <v>211</v>
      </c>
      <c r="B71" s="3" t="s">
        <v>213</v>
      </c>
      <c r="C71" s="18">
        <v>51</v>
      </c>
      <c r="D71" s="4" t="s">
        <v>225</v>
      </c>
      <c r="E71" s="4" t="s">
        <v>137</v>
      </c>
      <c r="F71" s="4" t="s">
        <v>232</v>
      </c>
      <c r="G71" s="4" t="s">
        <v>12</v>
      </c>
      <c r="H71" s="15"/>
    </row>
    <row r="72" spans="1:8">
      <c r="A72" s="2" t="s">
        <v>51</v>
      </c>
      <c r="B72" s="3" t="s">
        <v>213</v>
      </c>
      <c r="C72" s="18">
        <v>50.5</v>
      </c>
      <c r="D72" s="4" t="s">
        <v>225</v>
      </c>
      <c r="E72" s="4" t="s">
        <v>130</v>
      </c>
      <c r="F72" s="4" t="s">
        <v>93</v>
      </c>
      <c r="G72" s="4" t="s">
        <v>12</v>
      </c>
      <c r="H72" s="15"/>
    </row>
    <row r="73" spans="1:8">
      <c r="A73" s="2" t="s">
        <v>52</v>
      </c>
      <c r="B73" s="3" t="s">
        <v>11</v>
      </c>
      <c r="C73" s="18">
        <v>45.5</v>
      </c>
      <c r="D73" s="4" t="s">
        <v>148</v>
      </c>
      <c r="E73" s="4" t="s">
        <v>179</v>
      </c>
      <c r="F73" s="4" t="s">
        <v>180</v>
      </c>
      <c r="G73" s="4" t="s">
        <v>13</v>
      </c>
      <c r="H73" s="15"/>
    </row>
    <row r="74" spans="1:8">
      <c r="A74" s="2" t="s">
        <v>53</v>
      </c>
      <c r="B74" s="3" t="s">
        <v>20</v>
      </c>
      <c r="C74" s="18">
        <v>39.5</v>
      </c>
      <c r="D74" s="4" t="s">
        <v>181</v>
      </c>
      <c r="E74" s="4" t="s">
        <v>160</v>
      </c>
      <c r="F74" s="4" t="s">
        <v>120</v>
      </c>
      <c r="G74" s="4" t="s">
        <v>13</v>
      </c>
      <c r="H74" s="15"/>
    </row>
    <row r="75" spans="1:8">
      <c r="A75" s="25" t="s">
        <v>73</v>
      </c>
      <c r="B75" s="26"/>
      <c r="C75" s="26"/>
      <c r="D75" s="26"/>
      <c r="E75" s="26"/>
      <c r="F75" s="26"/>
      <c r="G75" s="27"/>
      <c r="H75" s="17"/>
    </row>
    <row r="76" spans="1:8">
      <c r="A76" s="2" t="s">
        <v>54</v>
      </c>
      <c r="B76" s="3" t="s">
        <v>3</v>
      </c>
      <c r="C76" s="18">
        <v>69.5</v>
      </c>
      <c r="D76" s="4" t="s">
        <v>140</v>
      </c>
      <c r="E76" s="4" t="s">
        <v>230</v>
      </c>
      <c r="F76" s="4" t="s">
        <v>167</v>
      </c>
      <c r="G76" s="4" t="s">
        <v>12</v>
      </c>
      <c r="H76" s="15"/>
    </row>
    <row r="77" spans="1:8">
      <c r="A77" s="2" t="s">
        <v>55</v>
      </c>
      <c r="B77" s="3" t="s">
        <v>215</v>
      </c>
      <c r="C77" s="18">
        <v>65.5</v>
      </c>
      <c r="D77" s="4" t="s">
        <v>182</v>
      </c>
      <c r="E77" s="4" t="s">
        <v>85</v>
      </c>
      <c r="F77" s="4" t="s">
        <v>183</v>
      </c>
      <c r="G77" s="4" t="s">
        <v>12</v>
      </c>
      <c r="H77" s="15"/>
    </row>
    <row r="78" spans="1:8">
      <c r="A78" s="2" t="s">
        <v>56</v>
      </c>
      <c r="B78" s="3" t="s">
        <v>215</v>
      </c>
      <c r="C78" s="18">
        <v>64.5</v>
      </c>
      <c r="D78" s="4" t="s">
        <v>184</v>
      </c>
      <c r="E78" s="4" t="s">
        <v>185</v>
      </c>
      <c r="F78" s="4" t="s">
        <v>85</v>
      </c>
      <c r="G78" s="4" t="s">
        <v>12</v>
      </c>
      <c r="H78" s="15"/>
    </row>
    <row r="79" spans="1:8">
      <c r="A79" s="2" t="s">
        <v>195</v>
      </c>
      <c r="B79" s="3" t="s">
        <v>9</v>
      </c>
      <c r="C79" s="18">
        <v>61</v>
      </c>
      <c r="D79" s="4" t="s">
        <v>186</v>
      </c>
      <c r="E79" s="4" t="s">
        <v>230</v>
      </c>
      <c r="F79" s="4" t="s">
        <v>233</v>
      </c>
      <c r="G79" s="4" t="s">
        <v>13</v>
      </c>
      <c r="H79" s="15"/>
    </row>
    <row r="80" spans="1:8">
      <c r="A80" s="2" t="s">
        <v>212</v>
      </c>
      <c r="B80" s="3" t="s">
        <v>217</v>
      </c>
      <c r="C80" s="18">
        <v>59</v>
      </c>
      <c r="D80" s="4" t="s">
        <v>187</v>
      </c>
      <c r="E80" s="4" t="s">
        <v>187</v>
      </c>
      <c r="F80" s="4" t="s">
        <v>188</v>
      </c>
      <c r="G80" s="4" t="s">
        <v>12</v>
      </c>
      <c r="H80" s="15"/>
    </row>
    <row r="81" spans="1:8">
      <c r="A81" s="2" t="s">
        <v>57</v>
      </c>
      <c r="B81" s="3" t="s">
        <v>217</v>
      </c>
      <c r="C81" s="18">
        <v>59</v>
      </c>
      <c r="D81" s="4" t="s">
        <v>85</v>
      </c>
      <c r="E81" s="4" t="s">
        <v>189</v>
      </c>
      <c r="F81" s="4" t="s">
        <v>190</v>
      </c>
      <c r="G81" s="4" t="s">
        <v>12</v>
      </c>
      <c r="H81" s="15"/>
    </row>
    <row r="82" spans="1:8">
      <c r="A82" s="2" t="s">
        <v>58</v>
      </c>
      <c r="B82" s="3" t="s">
        <v>44</v>
      </c>
      <c r="C82" s="18">
        <v>56.5</v>
      </c>
      <c r="D82" s="4" t="s">
        <v>191</v>
      </c>
      <c r="E82" s="4" t="s">
        <v>192</v>
      </c>
      <c r="F82" s="4" t="s">
        <v>233</v>
      </c>
      <c r="G82" s="4" t="s">
        <v>12</v>
      </c>
      <c r="H82" s="15"/>
    </row>
    <row r="84" spans="1:8" ht="14.4">
      <c r="A84" s="23" t="s">
        <v>196</v>
      </c>
    </row>
  </sheetData>
  <mergeCells count="15">
    <mergeCell ref="A5:G5"/>
    <mergeCell ref="A3:A4"/>
    <mergeCell ref="B3:B4"/>
    <mergeCell ref="C3:C4"/>
    <mergeCell ref="D3:F3"/>
    <mergeCell ref="G3:G4"/>
    <mergeCell ref="A61:G61"/>
    <mergeCell ref="A68:G68"/>
    <mergeCell ref="A75:G75"/>
    <mergeCell ref="A22:G22"/>
    <mergeCell ref="A29:G29"/>
    <mergeCell ref="A35:G35"/>
    <mergeCell ref="A41:G41"/>
    <mergeCell ref="A47:G47"/>
    <mergeCell ref="A53:G53"/>
  </mergeCells>
  <conditionalFormatting sqref="I6:I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Результаты рейтинга (итог)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 Sun</dc:creator>
  <cp:lastModifiedBy>Ольга</cp:lastModifiedBy>
  <dcterms:created xsi:type="dcterms:W3CDTF">2015-06-05T18:19:34Z</dcterms:created>
  <dcterms:modified xsi:type="dcterms:W3CDTF">2025-01-31T11:49:25Z</dcterms:modified>
</cp:coreProperties>
</file>